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05" windowHeight="11760" tabRatio="967" activeTab="2"/>
  </bookViews>
  <sheets>
    <sheet name="0" sheetId="1" r:id="rId1"/>
    <sheet name="1-Service" sheetId="2" r:id="rId2"/>
    <sheet name="2-OADC" sheetId="3" r:id="rId3"/>
    <sheet name="3-Signature" sheetId="4" r:id="rId4"/>
    <sheet name="XY_LISTE" sheetId="5" state="hidden" r:id="rId5"/>
  </sheets>
  <definedNames>
    <definedName name="Liste_Contenu">'XY_LISTE'!$N$3:$N$6</definedName>
    <definedName name="raisonsociale">#REF!</definedName>
    <definedName name="S10R10C11_debitmms">#REF!</definedName>
    <definedName name="S10R10C3_n">#REF!</definedName>
    <definedName name="S10R10C7_nomcommercial">#REF!</definedName>
    <definedName name="S10R10C9_debitsms">#REF!</definedName>
    <definedName name="S10R12C11_debitmms">#REF!</definedName>
    <definedName name="S10R12C3_n">#REF!</definedName>
    <definedName name="S10R12C7_nomcommercial">#REF!</definedName>
    <definedName name="S10R12C9_debitsms">#REF!</definedName>
    <definedName name="S10R14C11_debitmms">#REF!</definedName>
    <definedName name="S10R14C3_n">#REF!</definedName>
    <definedName name="S10R14C7_nomcommercial">#REF!</definedName>
    <definedName name="S10R14C9_debitsms">#REF!</definedName>
    <definedName name="S10R16C11_debitmms">#REF!</definedName>
    <definedName name="S10R16C3_n">#REF!</definedName>
    <definedName name="S10R16C7_nomcommercial">#REF!</definedName>
    <definedName name="S10R16C9_debitsms">#REF!</definedName>
    <definedName name="S10R18C11_debitmms">#REF!</definedName>
    <definedName name="S10R18C3_n">#REF!</definedName>
    <definedName name="S10R18C7_nomcommercial">#REF!</definedName>
    <definedName name="S10R18C9_debitsms">#REF!</definedName>
    <definedName name="S10R20C11_debitmms">#REF!</definedName>
    <definedName name="S10R20C3_n">#REF!</definedName>
    <definedName name="S10R20C7_nomcommercial">#REF!</definedName>
    <definedName name="S10R20C9_debitsms">#REF!</definedName>
    <definedName name="S10R22C11_debitmms">#REF!</definedName>
    <definedName name="S10R22C3_n">#REF!</definedName>
    <definedName name="S10R22C7_nomcommercial">#REF!</definedName>
    <definedName name="S10R22C9_debitsms">#REF!</definedName>
    <definedName name="S10R24C11_debitmms">#REF!</definedName>
    <definedName name="S10R24C3_n">#REF!</definedName>
    <definedName name="S10R24C7_nomcommercial">#REF!</definedName>
    <definedName name="S10R24C9_debitsms">#REF!</definedName>
    <definedName name="S10R26C11_debitmms">#REF!</definedName>
    <definedName name="S10R26C3_n">#REF!</definedName>
    <definedName name="S10R26C7_nomcommercial">#REF!</definedName>
    <definedName name="S10R26C9_debitsms">#REF!</definedName>
    <definedName name="S10R28C11_debitmms">#REF!</definedName>
    <definedName name="S10R28C3_n">#REF!</definedName>
    <definedName name="S10R28C7_nomcommercial">#REF!</definedName>
    <definedName name="S10R28C9_debitsms">#REF!</definedName>
    <definedName name="S11R15C2_ncourtsmsdemasque">#REF!</definedName>
    <definedName name="S11R21C2_ncourtsmsalias">#REF!</definedName>
    <definedName name="S11R27C3_ncourtsmspremiumpush">#REF!</definedName>
    <definedName name="S11R27C5_inscriptionsms">#REF!</definedName>
    <definedName name="S11R27C7_inscriptioninternet">#REF!</definedName>
    <definedName name="S11R27C9_inscriptionweb">#REF!</definedName>
    <definedName name="S11R29C3_nsecondaire">#REF!</definedName>
    <definedName name="S11R29C5_inscriptionsms">#REF!</definedName>
    <definedName name="S11R29C7_inscriptioninternet">#REF!</definedName>
    <definedName name="S11R29C9_inscriptionweb">#REF!</definedName>
    <definedName name="S11R31C3_nsecondaire">#REF!</definedName>
    <definedName name="S11R31C5_inscriptionsms">#REF!</definedName>
    <definedName name="S11R31C7_inscriptioninternet">#REF!</definedName>
    <definedName name="S11R31C9_inscriptionweb">#REF!</definedName>
    <definedName name="S11R33C3_nsecondaire">#REF!</definedName>
    <definedName name="S11R33C5_inscriptionsms">#REF!</definedName>
    <definedName name="S11R33C7_inscriptioninternet">#REF!</definedName>
    <definedName name="S11R33C9_inscriptionweb">#REF!</definedName>
    <definedName name="S11R35C3_nsecondaire">#REF!</definedName>
    <definedName name="S11R35C5_inscriptionsms">#REF!</definedName>
    <definedName name="S11R35C7_inscriptioninternet">#REF!</definedName>
    <definedName name="S11R35C9_inscriptionweb">#REF!</definedName>
    <definedName name="S11R37C3_nsecondaire">#REF!</definedName>
    <definedName name="S11R37C5_inscriptionsms">#REF!</definedName>
    <definedName name="S11R37C7_inscriptioninternet">#REF!</definedName>
    <definedName name="S11R37C9_inscriptionweb">#REF!</definedName>
    <definedName name="S11R39C3_nsecondaire">#REF!</definedName>
    <definedName name="S11R39C5_inscriptionsms">#REF!</definedName>
    <definedName name="S11R39C7_inscriptioninternet">#REF!</definedName>
    <definedName name="S11R39C9_inscriptionweb">#REF!</definedName>
    <definedName name="S11R41C3_nsecondaire">#REF!</definedName>
    <definedName name="S11R41C5_inscriptionsms">#REF!</definedName>
    <definedName name="S11R41C7_inscriptioninternet">#REF!</definedName>
    <definedName name="S11R41C9_inscriptionweb">#REF!</definedName>
    <definedName name="S11R43C3_nsecondaire">#REF!</definedName>
    <definedName name="S11R43C5_inscriptionsms">#REF!</definedName>
    <definedName name="S11R43C7_inscriptioninternet">#REF!</definedName>
    <definedName name="S11R43C9_inscriptionweb">#REF!</definedName>
    <definedName name="S11R45C3_nsecondaire">#REF!</definedName>
    <definedName name="S11R45C5_inscriptionsms">#REF!</definedName>
    <definedName name="S11R45C7_inscriptioninternet">#REF!</definedName>
    <definedName name="S11R45C9_inscriptionweb">#REF!</definedName>
    <definedName name="S11R47C3_nsecondaire">#REF!</definedName>
    <definedName name="S11R47C5_inscriptionsms">#REF!</definedName>
    <definedName name="S11R47C7_inscriptioninternet">#REF!</definedName>
    <definedName name="S11R47C9_inscriptionweb">#REF!</definedName>
    <definedName name="S12R11C3_optionpaneldoptin">#REF!</definedName>
    <definedName name="S12R17C3_">#REF!</definedName>
    <definedName name="S12R22C3_fournisseurdeplateformedetlchagement">#REF!</definedName>
    <definedName name="S12R23C3_adresseipdelaplateforme">#REF!</definedName>
    <definedName name="S12R24C3_plateformedetlchargementdjvalideparorange">#REF!</definedName>
    <definedName name="S12R25C3_siouiquelledate">#REF!</definedName>
    <definedName name="S12R9C3_optionlightgallerymutualis">#REF!</definedName>
    <definedName name="S13R29C3_pushsuralias">#REF!</definedName>
    <definedName name="S13R31C3_pushaliaseportabilite">#REF!</definedName>
    <definedName name="S13R33C3_qualifportabilite">#REF!</definedName>
    <definedName name="S1R12C3_datedecrationsouhaite">'0'!$C$10</definedName>
    <definedName name="S1R17C3_ndelavenant">'0'!$C$15</definedName>
    <definedName name="S1R19C2_1">'0'!#REF!</definedName>
    <definedName name="S1R20C2_2">'0'!#REF!</definedName>
    <definedName name="S1R21C2_3">'0'!#REF!</definedName>
    <definedName name="S1R22C2_4">'0'!#REF!</definedName>
    <definedName name="S1R23C2_5">'0'!#REF!</definedName>
    <definedName name="S1R24C2_6">'0'!#REF!</definedName>
    <definedName name="S1R25C2_7">'0'!#REF!</definedName>
    <definedName name="S1R26C2_8">'0'!#REF!</definedName>
    <definedName name="S1R27C2_9">'0'!#REF!</definedName>
    <definedName name="S1R28C2_10">'0'!#REF!</definedName>
    <definedName name="S1R29C2_11">'0'!#REF!</definedName>
    <definedName name="S1R2C2_contrat">'0'!#REF!</definedName>
    <definedName name="S1R30C2_12">'0'!#REF!</definedName>
    <definedName name="S1R31C2_13">'0'!#REF!</definedName>
    <definedName name="S1R34C3_commentaires">'0'!$C$16</definedName>
    <definedName name="S1R35C3_datedeprisedeffetsouhaite">'0'!$C$17</definedName>
    <definedName name="S1R3C2_raisonsociale">'0'!#REF!</definedName>
    <definedName name="S1R4C2_ndecontrat">'0'!#REF!</definedName>
    <definedName name="S1R5C2_navenant">'0'!#REF!</definedName>
    <definedName name="S2R10C3_raisonsociale">#REF!</definedName>
    <definedName name="S2R11C3_catgoriejuridique">#REF!</definedName>
    <definedName name="S2R12C3_capital">#REF!</definedName>
    <definedName name="S2R13C3_nsiren">#REF!</definedName>
    <definedName name="S2R14C3_nsiret">#REF!</definedName>
    <definedName name="S2R15C3_ntvaintracommunautaire">#REF!</definedName>
    <definedName name="S2R16C3_codeape">#REF!</definedName>
    <definedName name="S2R17C3_villercs">#REF!</definedName>
    <definedName name="S2R18C3_nrcs">#REF!</definedName>
    <definedName name="S2R19C3_activitprincipale">#REF!</definedName>
    <definedName name="S2R20C3_rgimedetva">#REF!</definedName>
    <definedName name="S2R21C3_exigibilitdelatva">#REF!</definedName>
    <definedName name="S2R22C3_datedeparutionaujournalofficiel">#REF!</definedName>
    <definedName name="S2R25C3_civilit">#REF!</definedName>
    <definedName name="S2R26C3_prnom">#REF!</definedName>
    <definedName name="S2R27C3_nom">#REF!</definedName>
    <definedName name="S2R28C3_qualitfonction">#REF!</definedName>
    <definedName name="S2R29C3_tlphone">#REF!</definedName>
    <definedName name="S2R30C3_tlcopie">#REF!</definedName>
    <definedName name="S2R31C3_email">#REF!</definedName>
    <definedName name="S2R34C3_adresse">#REF!</definedName>
    <definedName name="S2R35C3_adresse">#REF!</definedName>
    <definedName name="S2R36C3_codepostal">#REF!</definedName>
    <definedName name="S2R37C3_ville">#REF!</definedName>
    <definedName name="S2R38C3_pays">#REF!</definedName>
    <definedName name="S2R41C3_domiciliation">#REF!</definedName>
    <definedName name="S2R43C3_adresse">#REF!</definedName>
    <definedName name="S2R44C3_adresse">#REF!</definedName>
    <definedName name="S2R45C3_codepostal">#REF!</definedName>
    <definedName name="S2R46C3_ville">#REF!</definedName>
    <definedName name="S2R47C3_pays">#REF!</definedName>
    <definedName name="S3R12C3_civilit">#REF!</definedName>
    <definedName name="S3R12C3_raisonsociale">#REF!</definedName>
    <definedName name="S3R12C6_email">#REF!</definedName>
    <definedName name="S3R13C3_prnom">#REF!</definedName>
    <definedName name="S3R13C6_adresse">#REF!</definedName>
    <definedName name="S3R14C3_nom">#REF!</definedName>
    <definedName name="S3R14C6_adresse">#REF!</definedName>
    <definedName name="S3R15C3_fonction">#REF!</definedName>
    <definedName name="S3R15C6_codepostal">#REF!</definedName>
    <definedName name="S3R16C3_tlphone">#REF!</definedName>
    <definedName name="S3R16C6_ville">#REF!</definedName>
    <definedName name="S3R17C3_tlcopie">#REF!</definedName>
    <definedName name="S3R17C6_pays">#REF!</definedName>
    <definedName name="S3R19C1">#REF!</definedName>
    <definedName name="S3R23C3_raisonsociale">#REF!</definedName>
    <definedName name="S3R23C6_catgoriejuridique">#REF!</definedName>
    <definedName name="S3R24C3_capital">#REF!</definedName>
    <definedName name="S3R24C6_codeape">#REF!</definedName>
    <definedName name="S3R25C3_nsiren">#REF!</definedName>
    <definedName name="S3R25C6_villercs">#REF!</definedName>
    <definedName name="S3R26C3_nsiret">#REF!</definedName>
    <definedName name="S3R26C6_nrcs">#REF!</definedName>
    <definedName name="S3R27C3_ntvaintracommunautaire">#REF!</definedName>
    <definedName name="S3R27C6_activitprincipale">#REF!</definedName>
    <definedName name="S3R30C3_adresse">#REF!</definedName>
    <definedName name="S3R30C6_ville">#REF!</definedName>
    <definedName name="S3R31C3_adresse">#REF!</definedName>
    <definedName name="S3R31C6_pays">#REF!</definedName>
    <definedName name="S3R32C3_codepostal">#REF!</definedName>
    <definedName name="S3R35C3_civilit">#REF!</definedName>
    <definedName name="S3R35C3_raisonsociale">#REF!</definedName>
    <definedName name="S3R35C6_email">#REF!</definedName>
    <definedName name="S3R36C3_prnom">#REF!</definedName>
    <definedName name="S3R36C6_adresse">#REF!</definedName>
    <definedName name="S3R37C3_nom">#REF!</definedName>
    <definedName name="S3R37C6_adresse">#REF!</definedName>
    <definedName name="S3R38C3_fonction">#REF!</definedName>
    <definedName name="S3R38C6_codepostal">#REF!</definedName>
    <definedName name="S3R39C3_tlphone">#REF!</definedName>
    <definedName name="S3R39C6_ville">#REF!</definedName>
    <definedName name="S3R40C3_tlcopie">#REF!</definedName>
    <definedName name="S3R40C6_pays">#REF!</definedName>
    <definedName name="S3R9C1">#REF!</definedName>
    <definedName name="S4R12C3_civilit">#REF!</definedName>
    <definedName name="S4R13C3_prnom">#REF!</definedName>
    <definedName name="S4R13C6_adresse">#REF!</definedName>
    <definedName name="S4R14C3_nom">#REF!</definedName>
    <definedName name="S4R14C6_adresse">#REF!</definedName>
    <definedName name="S4R15C3_fonction">#REF!</definedName>
    <definedName name="S4R15C6_codepostal">#REF!</definedName>
    <definedName name="S4R16C3_tlphone">#REF!</definedName>
    <definedName name="S4R16C6_ville">#REF!</definedName>
    <definedName name="S4R17C3_tlcopie">#REF!</definedName>
    <definedName name="S4R17C6_pays">#REF!</definedName>
    <definedName name="S4R18C3_email">#REF!</definedName>
    <definedName name="S4R20C1">#REF!</definedName>
    <definedName name="S4R24C3_raisonsociale">#REF!</definedName>
    <definedName name="S4R24C6_catgoriejuridique">#REF!</definedName>
    <definedName name="S4R25C3_capital">#REF!</definedName>
    <definedName name="S4R25C6_codeape">#REF!</definedName>
    <definedName name="S4R26C3_nsiren">#REF!</definedName>
    <definedName name="S4R26C6_villercs">#REF!</definedName>
    <definedName name="S4R27C3_nsiret">#REF!</definedName>
    <definedName name="S4R27C6_nrcs">#REF!</definedName>
    <definedName name="S4R28C3_ntvaintracommunautaire">#REF!</definedName>
    <definedName name="S4R28C6_activitprincipale">#REF!</definedName>
    <definedName name="S4R29C3_rgimedetva">#REF!</definedName>
    <definedName name="S4R29C6_exigibilitdelatva">#REF!</definedName>
    <definedName name="S4R32C3_adresse">#REF!</definedName>
    <definedName name="S4R32C6_ville">#REF!</definedName>
    <definedName name="S4R33C3_adresse">#REF!</definedName>
    <definedName name="S4R33C6_pays">#REF!</definedName>
    <definedName name="S4R34C3_codepostal">#REF!</definedName>
    <definedName name="S4R37C3_civilit">#REF!</definedName>
    <definedName name="S4R38C3_prnom">#REF!</definedName>
    <definedName name="S4R38C6_adresse">#REF!</definedName>
    <definedName name="S4R39C3_nom">#REF!</definedName>
    <definedName name="S4R39C6_adresse">#REF!</definedName>
    <definedName name="S4R40C3_fonction">#REF!</definedName>
    <definedName name="S4R40C6_codepostal">#REF!</definedName>
    <definedName name="S4R41C3_tlphone">#REF!</definedName>
    <definedName name="S4R41C6_ville">#REF!</definedName>
    <definedName name="S4R42C3_tlcopie">#REF!</definedName>
    <definedName name="S4R42C6_pays">#REF!</definedName>
    <definedName name="S4R43C3_email">#REF!</definedName>
    <definedName name="S4R9C1">#REF!</definedName>
    <definedName name="S5R10C3_ncourt">'1-Service'!$C$5</definedName>
    <definedName name="S5R12C3_prixduservicepourlutilisateurttc">'1-Service'!#REF!</definedName>
    <definedName name="S5R14C3_catgoriedun">'1-Service'!$C$9</definedName>
    <definedName name="S5R9C3_nomcommercial">'1-Service'!#REF!</definedName>
    <definedName name="S6R11C3_offredeservice">#REF!</definedName>
    <definedName name="S6R13C3_identifiantcommun">#REF!</definedName>
    <definedName name="S6R16C3_fonctionnalitemms">#REF!</definedName>
    <definedName name="S6R18C3_rendering">#REF!</definedName>
    <definedName name="S6R24C3_niveaudecontenu">#REF!</definedName>
    <definedName name="S7R10C3_ndappelenfrance">#REF!</definedName>
    <definedName name="S7R11C3_cotdunappel">#REF!</definedName>
    <definedName name="S7R12C3_disponibilitdun">#REF!</definedName>
    <definedName name="S7R15C3_adresse">#REF!</definedName>
    <definedName name="S7R16C3_adresse">#REF!</definedName>
    <definedName name="S7R17C3_codepostal">#REF!</definedName>
    <definedName name="S7R18C3_ville">#REF!</definedName>
    <definedName name="S7R19C3_pays">#REF!</definedName>
    <definedName name="S7R22C3_url">#REF!</definedName>
    <definedName name="S7R23C3_email">#REF!</definedName>
    <definedName name="S8R10C3_contact">#REF!</definedName>
    <definedName name="S8R11C3_stop">#REF!</definedName>
    <definedName name="S8R12C3_movideouerron">#REF!</definedName>
    <definedName name="S9R11C3_civilit">#REF!</definedName>
    <definedName name="S9R11C6_email">#REF!</definedName>
    <definedName name="S9R12C3_prnom">#REF!</definedName>
    <definedName name="S9R12C6_adresse">#REF!</definedName>
    <definedName name="S9R13C3_nom">#REF!</definedName>
    <definedName name="S9R13C6_adresse">#REF!</definedName>
    <definedName name="S9R14C3_fonction">#REF!</definedName>
    <definedName name="S9R14C6_codepostal">#REF!</definedName>
    <definedName name="S9R15C3_tlphone">#REF!</definedName>
    <definedName name="S9R15C6_ville">#REF!</definedName>
    <definedName name="S9R16C3_tlcopie">#REF!</definedName>
    <definedName name="S9R16C6_pays">#REF!</definedName>
    <definedName name="S9R23C3_raisonsociale">#REF!</definedName>
    <definedName name="S9R23C6_typederaccordementipoux">#REF!</definedName>
    <definedName name="S9R24C3_adresse">#REF!</definedName>
    <definedName name="S9R24C6_ndecontrataccs">#REF!</definedName>
    <definedName name="S9R25C3_adresse">#REF!</definedName>
    <definedName name="S9R26C3_codepostal">#REF!</definedName>
    <definedName name="S9R27C3_ville">#REF!</definedName>
    <definedName name="S9R28C3_pays">#REF!</definedName>
    <definedName name="S9R34C3_adresseipnattesms">#REF!</definedName>
    <definedName name="S9R34C6_adresseipnattemms">#REF!</definedName>
    <definedName name="S9R35C3_ippublicplateformesourceduprestatairetechnique">#REF!</definedName>
    <definedName name="S9R35C6_ippublicplateformesourceduprestatairetechnique">#REF!</definedName>
    <definedName name="S9R36C6_urlcollectedesnotifications">#REF!</definedName>
    <definedName name="S9R38C3_adresserseaux">#REF!</definedName>
    <definedName name="S9R38C6_dbitduncourt">#REF!</definedName>
    <definedName name="S9R39C3_sousadressex">#REF!</definedName>
    <definedName name="S9R42C3_dbitduncourt">#REF!</definedName>
    <definedName name="S9R9C3_socit">#REF!</definedName>
    <definedName name="XY_BASE_Contrats_Service">'0'!$C$9</definedName>
    <definedName name="XY_Liste_Applications_A">'XY_LISTE'!$G$3:$G$45</definedName>
    <definedName name="XY_Liste_Applications_B">'XY_LISTE'!$H$3:$H$51</definedName>
    <definedName name="XY_Liste_Applications_C">'XY_LISTE'!$I$3:$I$10</definedName>
    <definedName name="XY_Liste_Civilite">'XY_LISTE'!$B$3:$B$5</definedName>
    <definedName name="XY_Liste_Debit">'XY_LISTE'!$C$3:$C$9</definedName>
    <definedName name="XY_Liste_Debit_MMS">'XY_LISTE'!$M$3:$M$4</definedName>
    <definedName name="XY_Liste_Domiciliation">'XY_LISTE'!$D$3:$D$4</definedName>
    <definedName name="XY_Liste_Golditude">'XY_LISTE'!$L$3:$L$7</definedName>
    <definedName name="XY_Liste_Offre_SMS">'XY_LISTE'!$F$3:$F$11</definedName>
    <definedName name="XY_Liste_Oui_Non">'XY_LISTE'!$A$3:$A$4</definedName>
    <definedName name="XY_Liste_Raccordement">'XY_LISTE'!$E$3:$E$4</definedName>
    <definedName name="XY_Liste_Surtaxe">OFFSET('XY_LISTE'!$J$2,,,COUNTA('XY_LISTE'!$J:$J)-1)</definedName>
    <definedName name="_xlnm.Print_Area" localSheetId="0">'0'!$A$1:$D$20</definedName>
    <definedName name="_xlnm.Print_Area" localSheetId="1">'1-Service'!$A$1:$D$24</definedName>
    <definedName name="_xlnm.Print_Area" localSheetId="2">'2-OADC'!$A$2:$D$15</definedName>
    <definedName name="_xlnm.Print_Area" localSheetId="3">'3-Signature'!$A$3:$F$29</definedName>
  </definedNames>
  <calcPr fullCalcOnLoad="1"/>
</workbook>
</file>

<file path=xl/sharedStrings.xml><?xml version="1.0" encoding="utf-8"?>
<sst xmlns="http://schemas.openxmlformats.org/spreadsheetml/2006/main" count="199" uniqueCount="144">
  <si>
    <t xml:space="preserve">N° Court </t>
  </si>
  <si>
    <t>Date de création souhaitée</t>
  </si>
  <si>
    <t>Date de prise d'effet souhaitée</t>
  </si>
  <si>
    <t>Madame</t>
  </si>
  <si>
    <t>Mademoiselle</t>
  </si>
  <si>
    <t>Monsieur</t>
  </si>
  <si>
    <t>Tout public</t>
  </si>
  <si>
    <t>Texte du SMS-MT de réponse</t>
  </si>
  <si>
    <t>X25</t>
  </si>
  <si>
    <t>IP</t>
  </si>
  <si>
    <t>XY_Liste_Oui_Non</t>
  </si>
  <si>
    <t>XY_Liste_Civilite</t>
  </si>
  <si>
    <t>XY_Liste_Debit</t>
  </si>
  <si>
    <t>XY_Liste_Domiciliation</t>
  </si>
  <si>
    <t>XY_Liste_Raccordement</t>
  </si>
  <si>
    <t>XY_Liste_Offre_SMS</t>
  </si>
  <si>
    <t>XY_Liste_Applications_A</t>
  </si>
  <si>
    <t>XY_Liste_Applications_B</t>
  </si>
  <si>
    <t>XY_Liste_Applications_C</t>
  </si>
  <si>
    <t>XY_Liste_Surtaxe</t>
  </si>
  <si>
    <t>XY_Liste_Golditude</t>
  </si>
  <si>
    <t>XY_Liste_Debit_MMS</t>
  </si>
  <si>
    <t>Liste_Contenu</t>
  </si>
  <si>
    <t>Oui</t>
  </si>
  <si>
    <t>Siège Social</t>
  </si>
  <si>
    <t>Premium Transaction</t>
  </si>
  <si>
    <t>1.01 Dédicace &amp; message board (*)</t>
  </si>
  <si>
    <t>1.18 Inscription à un programme de           prospection (****)</t>
  </si>
  <si>
    <t>Bronze</t>
  </si>
  <si>
    <t>Non</t>
  </si>
  <si>
    <t>Autre</t>
  </si>
  <si>
    <t>Premium Express</t>
  </si>
  <si>
    <t>1.02 Vote &amp; sondage (*)</t>
  </si>
  <si>
    <t>1.19 SMS Call Back (****)</t>
  </si>
  <si>
    <t>Argent</t>
  </si>
  <si>
    <t>Chat/blog (déconseillé - 12)</t>
  </si>
  <si>
    <t>Premium Tribu</t>
  </si>
  <si>
    <t>1.03 Stockage de SMS</t>
  </si>
  <si>
    <t>1.20 Jeux Java</t>
  </si>
  <si>
    <t>Nickel</t>
  </si>
  <si>
    <t>Charme/rencontre/chat sexy (déconseillé -           16)</t>
  </si>
  <si>
    <t>Premium Push</t>
  </si>
  <si>
    <r>
      <t xml:space="preserve">             </t>
    </r>
    <r>
      <rPr>
        <sz val="10"/>
        <color indexed="8"/>
        <rFont val="Helvetica 55 Roman"/>
        <family val="0"/>
      </rPr>
      <t xml:space="preserve">1.04 Instant gagnant </t>
    </r>
    <r>
      <rPr>
        <sz val="10"/>
        <rFont val="Helvetica 55 Roman"/>
        <family val="0"/>
      </rPr>
      <t xml:space="preserve">                            </t>
    </r>
    <r>
      <rPr>
        <b/>
        <sz val="10"/>
        <rFont val="Helvetica 55 Roman"/>
        <family val="0"/>
      </rPr>
      <t xml:space="preserve">               </t>
    </r>
    <r>
      <rPr>
        <b/>
        <vertAlign val="superscript"/>
        <sz val="10"/>
        <rFont val="Helvetica 55 Roman"/>
        <family val="0"/>
      </rPr>
      <t xml:space="preserve">                 </t>
    </r>
    <r>
      <rPr>
        <b/>
        <vertAlign val="superscript"/>
        <sz val="10"/>
        <color indexed="8"/>
        <rFont val="Helvetica 55 Roman"/>
        <family val="0"/>
      </rPr>
      <t>(6)</t>
    </r>
    <r>
      <rPr>
        <b/>
        <vertAlign val="superscript"/>
        <sz val="10"/>
        <rFont val="Helvetica 55 Roman"/>
        <family val="0"/>
      </rPr>
      <t xml:space="preserve">                                 </t>
    </r>
    <r>
      <rPr>
        <b/>
        <sz val="10"/>
        <rFont val="Helvetica 55 Roman"/>
        <family val="0"/>
      </rPr>
      <t xml:space="preserve">                             </t>
    </r>
    <r>
      <rPr>
        <sz val="10"/>
        <rFont val="Helvetica 55 Roman"/>
        <family val="0"/>
      </rPr>
      <t xml:space="preserve">                            </t>
    </r>
    <r>
      <rPr>
        <sz val="10"/>
        <color indexed="8"/>
        <rFont val="Helvetica 55 Roman"/>
        <family val="0"/>
      </rPr>
      <t xml:space="preserve"> et autre jeu à résultat             instantané</t>
    </r>
    <r>
      <rPr>
        <sz val="10"/>
        <rFont val="Helvetica 55 Roman"/>
        <family val="0"/>
      </rPr>
      <t xml:space="preserve">                         </t>
    </r>
  </si>
  <si>
    <t>1.21 Video</t>
  </si>
  <si>
    <t>Or</t>
  </si>
  <si>
    <t>Adulte</t>
  </si>
  <si>
    <t>Light Pull</t>
  </si>
  <si>
    <t>1.05 Tombola, tirage au sort &amp; autre jeu           à résultat différé (*)</t>
  </si>
  <si>
    <t>1.22 Messagerie vocale (*****)</t>
  </si>
  <si>
    <t>Standard</t>
  </si>
  <si>
    <t>Light Push Pub</t>
  </si>
  <si>
    <t>1.06 Jeu &amp; quizz</t>
  </si>
  <si>
    <t>4.7Jeux java</t>
  </si>
  <si>
    <t>Light Push Tribu</t>
  </si>
  <si>
    <t>1.07 Personnalisation du mobile</t>
  </si>
  <si>
    <t>4.8Video</t>
  </si>
  <si>
    <t>Light Push Livraison</t>
  </si>
  <si>
    <t>1.08 Canal de discussion avec un animateur           humain ou logiciel</t>
  </si>
  <si>
    <t>4.9 Messagerie vocale (*****)</t>
  </si>
  <si>
    <t>Light Gallery</t>
  </si>
  <si>
    <t>1.09 Annuaire</t>
  </si>
  <si>
    <t>1.10 Informations thématiques</t>
  </si>
  <si>
    <t xml:space="preserve"> 1.10.1 Sport, cinéma, musique, TV, arts,           sorties</t>
  </si>
  <si>
    <t xml:space="preserve"> 1.10.2 Astrologie, voyance, santé,           mode</t>
  </si>
  <si>
    <t xml:space="preserve"> 1.10.3 Transports, voyages</t>
  </si>
  <si>
    <t xml:space="preserve"> 1.10.4 Actualités, météo</t>
  </si>
  <si>
    <t xml:space="preserve"> 1.10.5 Résultats et pronostiques hippiques,           résultats du loto</t>
  </si>
  <si>
    <t xml:space="preserve"> 1.10.6 Finance, bourse, banque</t>
  </si>
  <si>
    <t>1.11 Consommation, VPC, suivi de           commande</t>
  </si>
  <si>
    <t>1.12 Informations Professionnelles</t>
  </si>
  <si>
    <t>1.13 Petites Annonces</t>
  </si>
  <si>
    <t xml:space="preserve"> 1.13.1 Emploi et formation</t>
  </si>
  <si>
    <t xml:space="preserve"> 1.13.2 Immobilier</t>
  </si>
  <si>
    <t xml:space="preserve"> 1.13.3 Rencontres entre adultes</t>
  </si>
  <si>
    <t>1.14 Discussion entre utilisateurs inscrits           (**)</t>
  </si>
  <si>
    <t>1.15 Jeu entre utilisateurs inscrits           (**)</t>
  </si>
  <si>
    <t>1.16 Fourniture de codes d'accès           Internet</t>
  </si>
  <si>
    <t>1.17 Diffusion de contenus publicitaires           (***)</t>
  </si>
  <si>
    <t>1.21 Autres</t>
  </si>
  <si>
    <t>2.1Discussion entre utilisateurs inscrits           (chat)</t>
  </si>
  <si>
    <t>2.2Jeu entre utilisateurs inscrits</t>
  </si>
  <si>
    <t>4.1Informations thématiques</t>
  </si>
  <si>
    <t xml:space="preserve"> 4.11Astrologie</t>
  </si>
  <si>
    <t>1.22 Autres</t>
  </si>
  <si>
    <t xml:space="preserve"> 4.12Actualités</t>
  </si>
  <si>
    <t xml:space="preserve"> 4.13Météo</t>
  </si>
  <si>
    <t xml:space="preserve"> 4.14Presse, TV</t>
  </si>
  <si>
    <t xml:space="preserve"> 4.15Trafic</t>
  </si>
  <si>
    <t xml:space="preserve"> 4.16Résultats sportifs</t>
  </si>
  <si>
    <t xml:space="preserve"> 4.17Banque / Bourse</t>
  </si>
  <si>
    <t xml:space="preserve"> 4.18Autres (à renseigner)</t>
  </si>
  <si>
    <t>4.2Instant Messaging</t>
  </si>
  <si>
    <t>4.3Enchères</t>
  </si>
  <si>
    <t>4.4Notification d'email</t>
  </si>
  <si>
    <t>4.5Petites annonces</t>
  </si>
  <si>
    <t>4.6Sonneries logos</t>
  </si>
  <si>
    <t>4.4Notification</t>
  </si>
  <si>
    <t>N° de la modification</t>
  </si>
  <si>
    <t>Objet de la modification</t>
  </si>
  <si>
    <t>non</t>
  </si>
  <si>
    <t>N° Court</t>
  </si>
  <si>
    <t>1 - Type d'Opération</t>
  </si>
  <si>
    <t>2 - Identification du N° Court</t>
  </si>
  <si>
    <t>3 - Mots-clé obligatoires</t>
  </si>
  <si>
    <r>
      <t>CONTACT</t>
    </r>
    <r>
      <rPr>
        <vertAlign val="superscript"/>
        <sz val="10"/>
        <rFont val="Helvetica 55 Roman"/>
        <family val="0"/>
      </rPr>
      <t xml:space="preserve"> </t>
    </r>
  </si>
  <si>
    <t xml:space="preserve">STOP </t>
  </si>
  <si>
    <t>Adresse IP nattée SMS</t>
  </si>
  <si>
    <t>IP public (plate forme source) :</t>
  </si>
  <si>
    <r>
      <t>Création d'un N° Court</t>
    </r>
    <r>
      <rPr>
        <b/>
        <vertAlign val="superscript"/>
        <sz val="10"/>
        <rFont val="Helvetica 55 Roman"/>
        <family val="2"/>
      </rPr>
      <t>1</t>
    </r>
  </si>
  <si>
    <r>
      <t>Modification d'un N° Court</t>
    </r>
    <r>
      <rPr>
        <b/>
        <vertAlign val="superscript"/>
        <sz val="10"/>
        <rFont val="Helvetica 55 Roman"/>
        <family val="2"/>
      </rPr>
      <t>1</t>
    </r>
  </si>
  <si>
    <r>
      <rPr>
        <b/>
        <i/>
        <vertAlign val="superscript"/>
        <sz val="10"/>
        <rFont val="Helvetica 55 Roman"/>
        <family val="0"/>
      </rPr>
      <t>1</t>
    </r>
    <r>
      <rPr>
        <i/>
        <sz val="10"/>
        <rFont val="Helvetica 55 Roman"/>
        <family val="2"/>
      </rPr>
      <t xml:space="preserve"> oui / non</t>
    </r>
  </si>
  <si>
    <r>
      <t>Débit</t>
    </r>
    <r>
      <rPr>
        <b/>
        <sz val="10"/>
        <rFont val="Helvetica 55 Roman"/>
        <family val="0"/>
      </rPr>
      <t xml:space="preserve"> </t>
    </r>
    <r>
      <rPr>
        <b/>
        <vertAlign val="superscript"/>
        <sz val="10"/>
        <rFont val="Helvetica 55 Roman"/>
        <family val="0"/>
      </rPr>
      <t>1</t>
    </r>
  </si>
  <si>
    <t>Contrat</t>
  </si>
  <si>
    <t>Raison Sociale</t>
  </si>
  <si>
    <t>N° de Contrat</t>
  </si>
  <si>
    <t>SIGNATURE</t>
  </si>
  <si>
    <t>Fait en deux exemplaires</t>
  </si>
  <si>
    <t>à</t>
  </si>
  <si>
    <t>le</t>
  </si>
  <si>
    <t>Représentant de l'agrégateur</t>
  </si>
  <si>
    <t>Représentant d'Orange SA</t>
  </si>
  <si>
    <t>Nom:</t>
  </si>
  <si>
    <t>Prénom:</t>
  </si>
  <si>
    <t>Qualité:</t>
  </si>
  <si>
    <t>Signature</t>
  </si>
  <si>
    <t>Signature:</t>
  </si>
  <si>
    <t xml:space="preserve">Cachet de l'agrégateur (obligatoire) </t>
  </si>
  <si>
    <t xml:space="preserve">Cachet d'Orange SA (obligatoire) </t>
  </si>
  <si>
    <t>Conditions spécifiques au contrat offre Opérateur Push SMS</t>
  </si>
  <si>
    <t>Option OADC</t>
  </si>
  <si>
    <t>Nom agrégateur :</t>
  </si>
  <si>
    <t>Numéros Courts</t>
  </si>
  <si>
    <t>Nom de l'agrégateur :</t>
  </si>
  <si>
    <t>MO vide ou erroné</t>
  </si>
  <si>
    <t>Annexe 8 - Fiche de Numéro Courts</t>
  </si>
  <si>
    <t>L'agrégateur reconnaît avoir pris connaissance de l’intégralité des Conditions Générales  OPS V2.0 et ses Annexes, en accepte sans réserve les termes et conditions en signant les présentes.</t>
  </si>
  <si>
    <r>
      <rPr>
        <b/>
        <vertAlign val="superscript"/>
        <sz val="10"/>
        <rFont val="Helvetica 55 Roman"/>
        <family val="0"/>
      </rPr>
      <t>1</t>
    </r>
    <r>
      <rPr>
        <b/>
        <sz val="10"/>
        <rFont val="Helvetica 55 Roman"/>
        <family val="0"/>
      </rPr>
      <t xml:space="preserve"> </t>
    </r>
    <r>
      <rPr>
        <sz val="10"/>
        <rFont val="Helvetica 55 Roman"/>
        <family val="0"/>
      </rPr>
      <t>débit souscrit : 10 sms / seconde, 20 sms / seconde, 50 sms / seconde , 100 sms / seconde , 150 sms / seconde</t>
    </r>
  </si>
  <si>
    <t xml:space="preserve"> Offre Opérateur Push SMS (OPS)
 Version V2.0 – applicable au 15 Décembre 2016
Annexe 8 - Fiche de Numéro Courts</t>
  </si>
  <si>
    <t>Offre Opérateur Push SMS (OPS)
Version V2.0 – applicable au 15 Décembre 2016
Annexe 8 - Fiche de Numéro Courts</t>
  </si>
  <si>
    <r>
      <t>Résiliation d'un N° court</t>
    </r>
    <r>
      <rPr>
        <b/>
        <vertAlign val="superscript"/>
        <sz val="10"/>
        <rFont val="Helvetica 55 Roman"/>
        <family val="2"/>
      </rPr>
      <t>1</t>
    </r>
  </si>
  <si>
    <t>Nom commercial</t>
  </si>
  <si>
    <t>date souhaitée</t>
  </si>
  <si>
    <t xml:space="preserve">Activation ou Suppression </t>
  </si>
  <si>
    <t>A communiquer à Orange lors de la signature de l'annexe "Fiche Numéro Court" et à chaque suppression ou activation de l'option Modification OAdC effectuée tout au long de la période contractuelle.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</si>
</sst>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General;\ General;&quot;&quot;"/>
    <numFmt numFmtId="167" formatCode="dd/mm/yy;@"/>
    <numFmt numFmtId="168" formatCode="[$-40C]dd\-mmm\-yy;@"/>
    <numFmt numFmtId="169" formatCode="General;General;&quot;&quot;"/>
    <numFmt numFmtId="170" formatCode="#,##0_ ;\-#,##0\ "/>
    <numFmt numFmtId="171" formatCode="0#&quot; &quot;##&quot; &quot;##&quot; &quot;##&quot; &quot;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4">
    <font>
      <sz val="10"/>
      <name val="Helvetica 55 Roman"/>
      <family val="0"/>
    </font>
    <font>
      <u val="single"/>
      <sz val="10"/>
      <color indexed="12"/>
      <name val="Helvetica 55 Roman"/>
      <family val="0"/>
    </font>
    <font>
      <b/>
      <sz val="10"/>
      <name val="Helvetica 55 Roman"/>
      <family val="2"/>
    </font>
    <font>
      <i/>
      <sz val="8"/>
      <color indexed="63"/>
      <name val="Helvetica 55 Roman"/>
      <family val="2"/>
    </font>
    <font>
      <b/>
      <sz val="14"/>
      <name val="Helvetica 55 Roman"/>
      <family val="2"/>
    </font>
    <font>
      <sz val="10"/>
      <name val="Tahoma"/>
      <family val="2"/>
    </font>
    <font>
      <sz val="8"/>
      <name val="Helvetica 55 Roman"/>
      <family val="2"/>
    </font>
    <font>
      <sz val="10"/>
      <color indexed="8"/>
      <name val="Helvetica 55 Roman"/>
      <family val="0"/>
    </font>
    <font>
      <b/>
      <vertAlign val="superscript"/>
      <sz val="10"/>
      <name val="Helvetica 55 Roman"/>
      <family val="0"/>
    </font>
    <font>
      <vertAlign val="superscript"/>
      <sz val="10"/>
      <name val="Helvetica 55 Roman"/>
      <family val="0"/>
    </font>
    <font>
      <b/>
      <vertAlign val="superscript"/>
      <sz val="10"/>
      <color indexed="8"/>
      <name val="Helvetica 55 Roman"/>
      <family val="0"/>
    </font>
    <font>
      <i/>
      <sz val="10"/>
      <name val="Helvetica 55 Roman"/>
      <family val="2"/>
    </font>
    <font>
      <b/>
      <sz val="16"/>
      <name val="Helvetica 55 Roman"/>
      <family val="2"/>
    </font>
    <font>
      <b/>
      <i/>
      <vertAlign val="superscript"/>
      <sz val="10"/>
      <name val="Helvetica 55 Roman"/>
      <family val="0"/>
    </font>
    <font>
      <i/>
      <vertAlign val="superscript"/>
      <sz val="10"/>
      <name val="Helvetica 55 Roman"/>
      <family val="0"/>
    </font>
    <font>
      <sz val="11"/>
      <color indexed="8"/>
      <name val="Calibri"/>
      <family val="2"/>
    </font>
    <font>
      <b/>
      <sz val="10"/>
      <color indexed="8"/>
      <name val="Helvetica 55 Roman"/>
      <family val="0"/>
    </font>
    <font>
      <sz val="10"/>
      <color indexed="9"/>
      <name val="Helvetica 55 Roman"/>
      <family val="0"/>
    </font>
    <font>
      <i/>
      <sz val="8"/>
      <color indexed="10"/>
      <name val="Helvetica 55 Roman"/>
      <family val="0"/>
    </font>
    <font>
      <sz val="9"/>
      <color indexed="8"/>
      <name val="Helvetica 55 Roman"/>
      <family val="0"/>
    </font>
    <font>
      <sz val="10"/>
      <color indexed="10"/>
      <name val="Helvetica 55 Roman"/>
      <family val="0"/>
    </font>
    <font>
      <sz val="9"/>
      <color indexed="11"/>
      <name val="Helvetica 55 Roman"/>
      <family val="0"/>
    </font>
    <font>
      <b/>
      <sz val="14"/>
      <color indexed="8"/>
      <name val="Helvetica 55 Roman"/>
      <family val="0"/>
    </font>
    <font>
      <b/>
      <sz val="11"/>
      <color indexed="8"/>
      <name val="Helvetica 55 Roman"/>
      <family val="0"/>
    </font>
    <font>
      <b/>
      <sz val="12"/>
      <color indexed="8"/>
      <name val="Helvetica 55 Roman"/>
      <family val="0"/>
    </font>
    <font>
      <u val="single"/>
      <sz val="10"/>
      <color indexed="8"/>
      <name val="Helvetica 55 Roman"/>
      <family val="0"/>
    </font>
    <font>
      <sz val="8"/>
      <color indexed="8"/>
      <name val="Helvetica 55 Roman"/>
      <family val="0"/>
    </font>
    <font>
      <b/>
      <sz val="12"/>
      <color indexed="8"/>
      <name val="Arial"/>
      <family val="2"/>
    </font>
    <font>
      <i/>
      <sz val="8"/>
      <name val="Helvetica 55 Roman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44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15" fillId="0" borderId="0" applyFill="0" applyProtection="0">
      <alignment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10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vertical="center" wrapText="1"/>
    </xf>
    <xf numFmtId="167" fontId="0" fillId="33" borderId="10" xfId="0" applyNumberFormat="1" applyFill="1" applyBorder="1" applyAlignment="1">
      <alignment horizontal="left" vertical="center"/>
    </xf>
    <xf numFmtId="168" fontId="0" fillId="33" borderId="0" xfId="0" applyNumberForma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69" fontId="4" fillId="33" borderId="10" xfId="0" applyNumberFormat="1" applyFont="1" applyFill="1" applyBorder="1" applyAlignment="1">
      <alignment horizontal="left" vertical="center"/>
    </xf>
    <xf numFmtId="168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0" fillId="33" borderId="11" xfId="0" applyNumberForma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/>
    </xf>
    <xf numFmtId="166" fontId="6" fillId="33" borderId="0" xfId="0" applyNumberFormat="1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169" fontId="2" fillId="33" borderId="11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7" fillId="34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34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7" fillId="0" borderId="0" xfId="0" applyFont="1" applyFill="1" applyAlignment="1">
      <alignment/>
    </xf>
    <xf numFmtId="49" fontId="0" fillId="33" borderId="0" xfId="0" applyNumberForma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14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 vertical="center" wrapText="1"/>
    </xf>
    <xf numFmtId="0" fontId="15" fillId="0" borderId="0" xfId="52" applyFill="1" applyProtection="1">
      <alignment/>
      <protection/>
    </xf>
    <xf numFmtId="0" fontId="7" fillId="35" borderId="13" xfId="52" applyFont="1" applyFill="1" applyBorder="1" applyAlignment="1" applyProtection="1">
      <alignment vertical="center"/>
      <protection/>
    </xf>
    <xf numFmtId="0" fontId="24" fillId="35" borderId="14" xfId="52" applyFont="1" applyFill="1" applyBorder="1" applyProtection="1">
      <alignment/>
      <protection/>
    </xf>
    <xf numFmtId="0" fontId="7" fillId="35" borderId="14" xfId="52" applyFont="1" applyFill="1" applyBorder="1" applyProtection="1">
      <alignment/>
      <protection/>
    </xf>
    <xf numFmtId="0" fontId="7" fillId="35" borderId="13" xfId="52" applyFont="1" applyFill="1" applyBorder="1" applyProtection="1">
      <alignment/>
      <protection/>
    </xf>
    <xf numFmtId="0" fontId="25" fillId="35" borderId="13" xfId="52" applyFont="1" applyFill="1" applyBorder="1" applyProtection="1">
      <alignment/>
      <protection/>
    </xf>
    <xf numFmtId="0" fontId="26" fillId="35" borderId="13" xfId="52" applyFont="1" applyFill="1" applyBorder="1" applyProtection="1">
      <alignment/>
      <protection/>
    </xf>
    <xf numFmtId="0" fontId="7" fillId="35" borderId="15" xfId="52" applyFont="1" applyFill="1" applyBorder="1" applyProtection="1">
      <alignment/>
      <protection/>
    </xf>
    <xf numFmtId="0" fontId="27" fillId="0" borderId="0" xfId="52" applyFont="1" applyFill="1" applyAlignment="1" applyProtection="1">
      <alignment horizontal="left"/>
      <protection/>
    </xf>
    <xf numFmtId="0" fontId="15" fillId="0" borderId="0" xfId="52" applyFill="1" applyAlignment="1" applyProtection="1">
      <alignment vertical="top" wrapText="1"/>
      <protection/>
    </xf>
    <xf numFmtId="0" fontId="15" fillId="0" borderId="0" xfId="52" applyFill="1" applyAlignment="1" applyProtection="1">
      <alignment horizontal="center" vertical="center"/>
      <protection/>
    </xf>
    <xf numFmtId="0" fontId="7" fillId="35" borderId="0" xfId="0" applyFont="1" applyFill="1" applyAlignment="1" applyProtection="1">
      <alignment vertical="center"/>
      <protection/>
    </xf>
    <xf numFmtId="0" fontId="0" fillId="0" borderId="10" xfId="0" applyFill="1" applyBorder="1" applyAlignment="1" applyProtection="1">
      <alignment horizontal="justify" vertical="top"/>
      <protection/>
    </xf>
    <xf numFmtId="0" fontId="18" fillId="35" borderId="0" xfId="52" applyFont="1" applyFill="1" applyBorder="1" applyAlignment="1" applyProtection="1">
      <alignment horizontal="right" vertical="center"/>
      <protection/>
    </xf>
    <xf numFmtId="166" fontId="19" fillId="35" borderId="0" xfId="52" applyNumberFormat="1" applyFont="1" applyFill="1" applyBorder="1" applyAlignment="1" applyProtection="1">
      <alignment horizontal="left" vertical="center" indent="1"/>
      <protection/>
    </xf>
    <xf numFmtId="0" fontId="7" fillId="35" borderId="0" xfId="52" applyFont="1" applyFill="1" applyBorder="1" applyAlignment="1" applyProtection="1">
      <alignment horizontal="left" vertical="center"/>
      <protection/>
    </xf>
    <xf numFmtId="0" fontId="7" fillId="35" borderId="0" xfId="52" applyFont="1" applyFill="1" applyBorder="1" applyAlignment="1" applyProtection="1">
      <alignment vertical="center"/>
      <protection/>
    </xf>
    <xf numFmtId="0" fontId="15" fillId="0" borderId="0" xfId="52" applyFill="1" applyBorder="1" applyProtection="1">
      <alignment/>
      <protection/>
    </xf>
    <xf numFmtId="0" fontId="16" fillId="35" borderId="0" xfId="52" applyFont="1" applyFill="1" applyBorder="1" applyAlignment="1" applyProtection="1">
      <alignment vertical="center"/>
      <protection/>
    </xf>
    <xf numFmtId="0" fontId="17" fillId="35" borderId="0" xfId="52" applyFont="1" applyFill="1" applyBorder="1" applyAlignment="1" applyProtection="1">
      <alignment horizontal="left" vertical="center"/>
      <protection/>
    </xf>
    <xf numFmtId="0" fontId="28" fillId="35" borderId="0" xfId="52" applyFont="1" applyFill="1" applyBorder="1" applyAlignment="1" applyProtection="1">
      <alignment horizontal="right" vertical="center"/>
      <protection/>
    </xf>
    <xf numFmtId="17" fontId="17" fillId="35" borderId="0" xfId="52" applyNumberFormat="1" applyFont="1" applyFill="1" applyBorder="1" applyAlignment="1" applyProtection="1">
      <alignment horizontal="left" vertical="center"/>
      <protection/>
    </xf>
    <xf numFmtId="0" fontId="20" fillId="35" borderId="0" xfId="52" applyFont="1" applyFill="1" applyBorder="1" applyAlignment="1" applyProtection="1">
      <alignment horizontal="center" vertical="center"/>
      <protection/>
    </xf>
    <xf numFmtId="166" fontId="21" fillId="35" borderId="0" xfId="52" applyNumberFormat="1" applyFont="1" applyFill="1" applyBorder="1" applyAlignment="1" applyProtection="1">
      <alignment horizontal="left" vertical="center" indent="1"/>
      <protection/>
    </xf>
    <xf numFmtId="0" fontId="15" fillId="36" borderId="0" xfId="52" applyFill="1" applyBorder="1" applyProtection="1">
      <alignment/>
      <protection/>
    </xf>
    <xf numFmtId="0" fontId="15" fillId="36" borderId="0" xfId="52" applyFill="1" applyProtection="1">
      <alignment/>
      <protection/>
    </xf>
    <xf numFmtId="0" fontId="7" fillId="37" borderId="0" xfId="52" applyFont="1" applyFill="1" applyBorder="1" applyAlignment="1" applyProtection="1">
      <alignment vertical="center"/>
      <protection/>
    </xf>
    <xf numFmtId="0" fontId="20" fillId="37" borderId="0" xfId="52" applyFont="1" applyFill="1" applyBorder="1" applyAlignment="1" applyProtection="1">
      <alignment horizontal="center" vertical="center"/>
      <protection/>
    </xf>
    <xf numFmtId="0" fontId="7" fillId="35" borderId="0" xfId="52" applyFont="1" applyFill="1" applyBorder="1" applyProtection="1">
      <alignment/>
      <protection/>
    </xf>
    <xf numFmtId="0" fontId="7" fillId="35" borderId="0" xfId="52" applyFont="1" applyFill="1" applyBorder="1" applyAlignment="1" applyProtection="1">
      <alignment vertical="center" wrapText="1"/>
      <protection/>
    </xf>
    <xf numFmtId="0" fontId="7" fillId="38" borderId="16" xfId="52" applyFont="1" applyFill="1" applyBorder="1" applyAlignment="1" applyProtection="1">
      <alignment vertical="center"/>
      <protection/>
    </xf>
    <xf numFmtId="0" fontId="22" fillId="38" borderId="17" xfId="52" applyFont="1" applyFill="1" applyBorder="1" applyAlignment="1" applyProtection="1">
      <alignment vertical="center"/>
      <protection/>
    </xf>
    <xf numFmtId="0" fontId="7" fillId="38" borderId="17" xfId="52" applyFont="1" applyFill="1" applyBorder="1" applyAlignment="1" applyProtection="1">
      <alignment vertical="center"/>
      <protection/>
    </xf>
    <xf numFmtId="0" fontId="7" fillId="38" borderId="18" xfId="52" applyFont="1" applyFill="1" applyBorder="1" applyAlignment="1" applyProtection="1">
      <alignment vertical="center"/>
      <protection/>
    </xf>
    <xf numFmtId="0" fontId="7" fillId="35" borderId="19" xfId="52" applyFont="1" applyFill="1" applyBorder="1" applyAlignment="1" applyProtection="1">
      <alignment vertical="center"/>
      <protection/>
    </xf>
    <xf numFmtId="0" fontId="7" fillId="35" borderId="20" xfId="52" applyFont="1" applyFill="1" applyBorder="1" applyAlignment="1" applyProtection="1">
      <alignment vertical="center"/>
      <protection/>
    </xf>
    <xf numFmtId="0" fontId="7" fillId="35" borderId="19" xfId="52" applyFont="1" applyFill="1" applyBorder="1" applyAlignment="1" applyProtection="1">
      <alignment horizontal="left"/>
      <protection/>
    </xf>
    <xf numFmtId="0" fontId="24" fillId="0" borderId="0" xfId="52" applyFont="1" applyFill="1" applyBorder="1" applyAlignment="1" applyProtection="1">
      <alignment horizontal="right"/>
      <protection/>
    </xf>
    <xf numFmtId="0" fontId="7" fillId="35" borderId="20" xfId="52" applyFont="1" applyFill="1" applyBorder="1" applyProtection="1">
      <alignment/>
      <protection/>
    </xf>
    <xf numFmtId="0" fontId="7" fillId="35" borderId="19" xfId="52" applyFont="1" applyFill="1" applyBorder="1" applyProtection="1">
      <alignment/>
      <protection/>
    </xf>
    <xf numFmtId="0" fontId="25" fillId="35" borderId="19" xfId="52" applyFont="1" applyFill="1" applyBorder="1" applyProtection="1">
      <alignment/>
      <protection/>
    </xf>
    <xf numFmtId="0" fontId="26" fillId="35" borderId="19" xfId="52" applyFont="1" applyFill="1" applyBorder="1" applyProtection="1">
      <alignment/>
      <protection/>
    </xf>
    <xf numFmtId="0" fontId="7" fillId="35" borderId="0" xfId="52" applyFont="1" applyFill="1" applyBorder="1" applyAlignment="1" applyProtection="1">
      <alignment horizontal="left" vertical="center" wrapText="1"/>
      <protection/>
    </xf>
    <xf numFmtId="0" fontId="7" fillId="35" borderId="20" xfId="52" applyFont="1" applyFill="1" applyBorder="1" applyAlignment="1" applyProtection="1">
      <alignment vertical="center" wrapText="1"/>
      <protection/>
    </xf>
    <xf numFmtId="0" fontId="7" fillId="35" borderId="0" xfId="52" applyFont="1" applyFill="1" applyBorder="1" applyAlignment="1" applyProtection="1">
      <alignment wrapText="1"/>
      <protection/>
    </xf>
    <xf numFmtId="0" fontId="7" fillId="35" borderId="0" xfId="52" applyFont="1" applyFill="1" applyBorder="1" applyAlignment="1" applyProtection="1">
      <alignment horizontal="center" wrapText="1"/>
      <protection/>
    </xf>
    <xf numFmtId="0" fontId="7" fillId="35" borderId="21" xfId="52" applyFont="1" applyFill="1" applyBorder="1" applyProtection="1">
      <alignment/>
      <protection/>
    </xf>
    <xf numFmtId="0" fontId="7" fillId="35" borderId="22" xfId="52" applyFont="1" applyFill="1" applyBorder="1" applyProtection="1">
      <alignment/>
      <protection/>
    </xf>
    <xf numFmtId="0" fontId="7" fillId="35" borderId="23" xfId="52" applyFont="1" applyFill="1" applyBorder="1" applyProtection="1">
      <alignment/>
      <protection/>
    </xf>
    <xf numFmtId="0" fontId="12" fillId="33" borderId="0" xfId="0" applyFont="1" applyFill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23" fillId="35" borderId="19" xfId="52" applyFont="1" applyFill="1" applyBorder="1" applyAlignment="1" applyProtection="1">
      <alignment horizontal="left" vertical="center" wrapText="1"/>
      <protection/>
    </xf>
    <xf numFmtId="0" fontId="23" fillId="35" borderId="0" xfId="52" applyFont="1" applyFill="1" applyBorder="1" applyAlignment="1" applyProtection="1">
      <alignment horizontal="left" vertical="center" wrapText="1"/>
      <protection/>
    </xf>
    <xf numFmtId="0" fontId="23" fillId="35" borderId="20" xfId="52" applyFont="1" applyFill="1" applyBorder="1" applyAlignment="1" applyProtection="1">
      <alignment horizontal="left" vertical="center" wrapText="1"/>
      <protection/>
    </xf>
    <xf numFmtId="169" fontId="2" fillId="33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justify" vertical="top"/>
      <protection/>
    </xf>
    <xf numFmtId="0" fontId="16" fillId="35" borderId="24" xfId="0" applyFont="1" applyFill="1" applyBorder="1" applyAlignment="1" applyProtection="1">
      <alignment vertical="center" wrapText="1"/>
      <protection/>
    </xf>
    <xf numFmtId="0" fontId="0" fillId="0" borderId="25" xfId="0" applyFill="1" applyBorder="1" applyAlignment="1" applyProtection="1">
      <alignment/>
      <protection/>
    </xf>
    <xf numFmtId="0" fontId="15" fillId="0" borderId="26" xfId="52" applyFill="1" applyBorder="1" applyProtection="1">
      <alignment/>
      <protection/>
    </xf>
    <xf numFmtId="0" fontId="15" fillId="0" borderId="11" xfId="52" applyFill="1" applyBorder="1" applyProtection="1">
      <alignment/>
      <protection/>
    </xf>
    <xf numFmtId="0" fontId="15" fillId="0" borderId="27" xfId="52" applyFill="1" applyBorder="1" applyProtection="1">
      <alignment/>
      <protection/>
    </xf>
    <xf numFmtId="0" fontId="15" fillId="0" borderId="28" xfId="52" applyFill="1" applyBorder="1" applyProtection="1">
      <alignment/>
      <protection/>
    </xf>
    <xf numFmtId="0" fontId="15" fillId="0" borderId="29" xfId="52" applyFill="1" applyBorder="1" applyProtection="1">
      <alignment/>
      <protection/>
    </xf>
    <xf numFmtId="0" fontId="44" fillId="0" borderId="30" xfId="0" applyFont="1" applyFill="1" applyBorder="1" applyAlignment="1" applyProtection="1">
      <alignment horizontal="center" vertical="center"/>
      <protection/>
    </xf>
    <xf numFmtId="0" fontId="44" fillId="0" borderId="30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top" wrapText="1"/>
      <protection/>
    </xf>
    <xf numFmtId="0" fontId="16" fillId="0" borderId="31" xfId="52" applyFont="1" applyFill="1" applyBorder="1" applyAlignment="1" applyProtection="1">
      <alignment vertical="center"/>
      <protection/>
    </xf>
    <xf numFmtId="0" fontId="15" fillId="0" borderId="32" xfId="52" applyFill="1" applyBorder="1" applyAlignment="1" applyProtection="1">
      <alignment horizontal="center"/>
      <protection/>
    </xf>
    <xf numFmtId="0" fontId="15" fillId="0" borderId="33" xfId="52" applyFill="1" applyBorder="1" applyAlignment="1" applyProtection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123825</xdr:rowOff>
    </xdr:from>
    <xdr:to>
      <xdr:col>1</xdr:col>
      <xdr:colOff>95250</xdr:colOff>
      <xdr:row>0</xdr:row>
      <xdr:rowOff>676275</xdr:rowOff>
    </xdr:to>
    <xdr:pic>
      <xdr:nvPicPr>
        <xdr:cNvPr id="1" name="Picture 2" descr="logo_Orange283x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571500</xdr:colOff>
      <xdr:row>0</xdr:row>
      <xdr:rowOff>571500</xdr:rowOff>
    </xdr:to>
    <xdr:pic>
      <xdr:nvPicPr>
        <xdr:cNvPr id="1" name="Picture 1" descr="logo_Orange283x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571500</xdr:colOff>
      <xdr:row>0</xdr:row>
      <xdr:rowOff>571500</xdr:rowOff>
    </xdr:to>
    <xdr:pic>
      <xdr:nvPicPr>
        <xdr:cNvPr id="1" name="Picture 1" descr="logo_Orange283x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571500</xdr:colOff>
      <xdr:row>0</xdr:row>
      <xdr:rowOff>571500</xdr:rowOff>
    </xdr:to>
    <xdr:pic>
      <xdr:nvPicPr>
        <xdr:cNvPr id="1" name="Picture 1" descr="logo_Orange283x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pane ySplit="1" topLeftCell="A7" activePane="bottomLeft" state="frozen"/>
      <selection pane="topLeft" activeCell="D24" sqref="D24"/>
      <selection pane="bottomLeft" activeCell="C21" sqref="C21"/>
    </sheetView>
  </sheetViews>
  <sheetFormatPr defaultColWidth="9.140625" defaultRowHeight="12.75"/>
  <cols>
    <col min="1" max="1" width="8.7109375" style="1" customWidth="1"/>
    <col min="2" max="2" width="28.28125" style="1" customWidth="1"/>
    <col min="3" max="3" width="30.8515625" style="1" customWidth="1"/>
    <col min="4" max="4" width="21.7109375" style="1" customWidth="1"/>
    <col min="5" max="16384" width="9.140625" style="1" customWidth="1"/>
  </cols>
  <sheetData>
    <row r="1" spans="1:5" ht="80.25" customHeight="1">
      <c r="A1" s="89" t="s">
        <v>138</v>
      </c>
      <c r="B1" s="89"/>
      <c r="C1" s="89"/>
      <c r="D1" s="89"/>
      <c r="E1" s="89"/>
    </row>
    <row r="2" spans="1:5" ht="28.5" customHeight="1">
      <c r="A2" s="39"/>
      <c r="B2" s="39"/>
      <c r="C2" s="39"/>
      <c r="D2" s="39"/>
      <c r="E2" s="39"/>
    </row>
    <row r="3" spans="2:3" ht="18" customHeight="1">
      <c r="B3" s="97" t="s">
        <v>132</v>
      </c>
      <c r="C3" s="98"/>
    </row>
    <row r="4" ht="18" customHeight="1"/>
    <row r="5" ht="18">
      <c r="A5" s="5" t="s">
        <v>101</v>
      </c>
    </row>
    <row r="6" spans="1:2" ht="23.25" customHeight="1">
      <c r="A6" s="5"/>
      <c r="B6" s="5"/>
    </row>
    <row r="7" spans="1:4" ht="26.25" customHeight="1">
      <c r="A7" s="6"/>
      <c r="B7" s="2" t="s">
        <v>108</v>
      </c>
      <c r="C7" s="36" t="s">
        <v>99</v>
      </c>
      <c r="D7" s="4"/>
    </row>
    <row r="8" spans="2:4" ht="12.75">
      <c r="B8" s="2"/>
      <c r="D8" s="4"/>
    </row>
    <row r="9" spans="2:4" ht="18">
      <c r="B9" s="1" t="s">
        <v>0</v>
      </c>
      <c r="C9" s="7"/>
      <c r="D9" s="4"/>
    </row>
    <row r="10" spans="2:3" ht="12.75">
      <c r="B10" s="8" t="s">
        <v>1</v>
      </c>
      <c r="C10" s="9"/>
    </row>
    <row r="11" ht="12.75">
      <c r="C11" s="10"/>
    </row>
    <row r="12" ht="12.75">
      <c r="C12" s="10"/>
    </row>
    <row r="13" spans="2:3" ht="22.5" customHeight="1">
      <c r="B13" s="11" t="s">
        <v>109</v>
      </c>
      <c r="C13" s="36" t="s">
        <v>99</v>
      </c>
    </row>
    <row r="14" ht="12.75">
      <c r="B14" s="11"/>
    </row>
    <row r="15" spans="2:3" ht="18">
      <c r="B15" s="1" t="s">
        <v>97</v>
      </c>
      <c r="C15" s="12"/>
    </row>
    <row r="16" spans="2:3" ht="51.75" customHeight="1">
      <c r="B16" s="1" t="s">
        <v>98</v>
      </c>
      <c r="C16" s="13"/>
    </row>
    <row r="17" spans="2:3" ht="12.75">
      <c r="B17" s="8" t="s">
        <v>2</v>
      </c>
      <c r="C17" s="13"/>
    </row>
    <row r="18" ht="12.75">
      <c r="A18" s="4"/>
    </row>
    <row r="19" spans="2:3" ht="14.25">
      <c r="B19" s="2" t="s">
        <v>139</v>
      </c>
      <c r="C19" s="36" t="s">
        <v>99</v>
      </c>
    </row>
    <row r="20" spans="2:3" ht="12.75">
      <c r="B20" s="2"/>
      <c r="C20" s="35"/>
    </row>
    <row r="21" spans="2:3" ht="12.75">
      <c r="B21" s="8" t="s">
        <v>2</v>
      </c>
      <c r="C21" s="13"/>
    </row>
    <row r="22" ht="14.25">
      <c r="B22" s="38" t="s">
        <v>110</v>
      </c>
    </row>
    <row r="40" ht="89.25" customHeight="1"/>
  </sheetData>
  <sheetProtection/>
  <mergeCells count="1">
    <mergeCell ref="A1:E1"/>
  </mergeCells>
  <dataValidations count="1">
    <dataValidation type="list" allowBlank="1" showInputMessage="1" showErrorMessage="1" sqref="C19:C20 C7 C13">
      <formula1>XY_Liste_Oui_Non</formula1>
    </dataValidation>
  </dataValidations>
  <printOptions/>
  <pageMargins left="0.3937007874015748" right="0.3937007874015748" top="0.5511811023622047" bottom="0.3937007874015748" header="0.2755905511811024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pane ySplit="1" topLeftCell="A10" activePane="bottomLeft" state="frozen"/>
      <selection pane="topLeft" activeCell="B2" sqref="B2:B3"/>
      <selection pane="bottomLeft" activeCell="C25" sqref="C25"/>
    </sheetView>
  </sheetViews>
  <sheetFormatPr defaultColWidth="9.140625" defaultRowHeight="12.75"/>
  <cols>
    <col min="1" max="1" width="11.7109375" style="1" customWidth="1"/>
    <col min="2" max="2" width="34.8515625" style="1" customWidth="1"/>
    <col min="3" max="3" width="38.7109375" style="1" customWidth="1"/>
    <col min="4" max="16384" width="9.140625" style="1" customWidth="1"/>
  </cols>
  <sheetData>
    <row r="1" spans="1:4" ht="80.25" customHeight="1">
      <c r="A1" s="89" t="s">
        <v>137</v>
      </c>
      <c r="B1" s="89"/>
      <c r="C1" s="89"/>
      <c r="D1" s="89"/>
    </row>
    <row r="2" spans="2:3" s="4" customFormat="1" ht="12.75">
      <c r="B2" s="3"/>
      <c r="C2" s="17"/>
    </row>
    <row r="3" ht="18" customHeight="1">
      <c r="A3" s="5" t="s">
        <v>102</v>
      </c>
    </row>
    <row r="4" ht="18" customHeight="1">
      <c r="A4" s="5"/>
    </row>
    <row r="5" spans="2:3" ht="24" customHeight="1">
      <c r="B5" s="1" t="s">
        <v>100</v>
      </c>
      <c r="C5" s="19">
        <f>XY_BASE_Contrats_Service</f>
        <v>0</v>
      </c>
    </row>
    <row r="6" ht="24" customHeight="1">
      <c r="C6" s="95"/>
    </row>
    <row r="7" spans="2:3" ht="12" customHeight="1">
      <c r="B7" s="51" t="s">
        <v>140</v>
      </c>
      <c r="C7" s="52"/>
    </row>
    <row r="8" spans="2:3" ht="12" customHeight="1">
      <c r="B8" s="51"/>
      <c r="C8" s="96"/>
    </row>
    <row r="9" spans="2:3" ht="24" customHeight="1">
      <c r="B9" s="1" t="s">
        <v>111</v>
      </c>
      <c r="C9" s="18"/>
    </row>
    <row r="10" spans="2:3" ht="14.25">
      <c r="B10" s="90" t="s">
        <v>136</v>
      </c>
      <c r="C10" s="90"/>
    </row>
    <row r="11" ht="27" customHeight="1"/>
    <row r="12" spans="2:3" ht="12.75">
      <c r="B12" s="1" t="s">
        <v>106</v>
      </c>
      <c r="C12" s="18"/>
    </row>
    <row r="13" ht="32.25" customHeight="1"/>
    <row r="14" spans="2:3" ht="11.25" customHeight="1">
      <c r="B14" s="37" t="s">
        <v>107</v>
      </c>
      <c r="C14" s="18"/>
    </row>
    <row r="15" ht="32.25" customHeight="1"/>
    <row r="19" ht="18">
      <c r="A19" s="5" t="s">
        <v>103</v>
      </c>
    </row>
    <row r="20" spans="2:3" ht="12.75">
      <c r="B20" s="2"/>
      <c r="C20" s="20" t="s">
        <v>7</v>
      </c>
    </row>
    <row r="21" spans="2:3" ht="14.25">
      <c r="B21" s="1" t="s">
        <v>104</v>
      </c>
      <c r="C21" s="15"/>
    </row>
    <row r="22" spans="2:3" ht="22.5" customHeight="1">
      <c r="B22" s="1" t="s">
        <v>105</v>
      </c>
      <c r="C22" s="15"/>
    </row>
    <row r="23" spans="2:3" ht="24" customHeight="1">
      <c r="B23" s="51" t="s">
        <v>133</v>
      </c>
      <c r="C23" s="52"/>
    </row>
    <row r="24" ht="23.25" customHeight="1"/>
  </sheetData>
  <sheetProtection/>
  <mergeCells count="2">
    <mergeCell ref="B10:C10"/>
    <mergeCell ref="A1:D1"/>
  </mergeCells>
  <dataValidations count="1">
    <dataValidation type="list" allowBlank="1" showInputMessage="1" showErrorMessage="1" sqref="C9">
      <formula1>"10 sms / seconde , 20 sms / seconde, 50 sms / seconde (sur validation d'Orange) , 100 sms / seconde (sur validation d'Orange) , 150 sms / seconde (sur validation d'Orange)"</formula1>
    </dataValidation>
  </dataValidations>
  <printOptions/>
  <pageMargins left="0.3937007874015748" right="0.3937007874015748" top="0.5" bottom="0.3937007874015748" header="0.3" footer="0.393700787401574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showGridLines="0" tabSelected="1" zoomScalePageLayoutView="0" workbookViewId="0" topLeftCell="A1">
      <selection activeCell="G9" sqref="G9"/>
    </sheetView>
  </sheetViews>
  <sheetFormatPr defaultColWidth="9.140625" defaultRowHeight="15" customHeight="1"/>
  <cols>
    <col min="1" max="1" width="47.140625" style="40" customWidth="1"/>
    <col min="2" max="2" width="23.140625" style="40" customWidth="1"/>
    <col min="3" max="3" width="19.28125" style="40" customWidth="1"/>
    <col min="4" max="4" width="27.00390625" style="40" customWidth="1"/>
    <col min="5" max="16384" width="9.140625" style="40" customWidth="1"/>
  </cols>
  <sheetData>
    <row r="1" spans="1:4" ht="91.5" customHeight="1">
      <c r="A1" s="89" t="s">
        <v>137</v>
      </c>
      <c r="B1" s="89"/>
      <c r="C1" s="89"/>
      <c r="D1" s="89"/>
    </row>
    <row r="2" spans="1:4" ht="15.75" customHeight="1">
      <c r="A2" s="48" t="s">
        <v>128</v>
      </c>
      <c r="B2" s="48"/>
      <c r="C2" s="48"/>
      <c r="D2" s="48"/>
    </row>
    <row r="3" spans="1:4" ht="15.75" customHeight="1">
      <c r="A3" s="48" t="s">
        <v>129</v>
      </c>
      <c r="B3" s="48"/>
      <c r="C3" s="48"/>
      <c r="D3" s="48"/>
    </row>
    <row r="4" spans="1:3" ht="15.75" customHeight="1">
      <c r="A4" s="48"/>
      <c r="B4" s="48"/>
      <c r="C4" s="48"/>
    </row>
    <row r="5" spans="1:4" ht="15" customHeight="1" thickBot="1">
      <c r="A5" s="49"/>
      <c r="B5" s="49"/>
      <c r="C5" s="49"/>
      <c r="D5" s="49"/>
    </row>
    <row r="6" spans="1:3" ht="15" customHeight="1" thickBot="1">
      <c r="A6" s="107" t="s">
        <v>130</v>
      </c>
      <c r="B6" s="108"/>
      <c r="C6" s="109"/>
    </row>
    <row r="7" spans="1:3" ht="29.25" customHeight="1">
      <c r="A7" s="106" t="s">
        <v>143</v>
      </c>
      <c r="B7" s="106"/>
      <c r="C7" s="106"/>
    </row>
    <row r="8" spans="1:3" ht="25.5">
      <c r="A8" s="104" t="s">
        <v>131</v>
      </c>
      <c r="B8" s="105" t="s">
        <v>141</v>
      </c>
      <c r="C8" s="105" t="s">
        <v>142</v>
      </c>
    </row>
    <row r="9" spans="1:4" ht="30" customHeight="1">
      <c r="A9" s="101"/>
      <c r="B9" s="102"/>
      <c r="C9" s="103"/>
      <c r="D9" s="50"/>
    </row>
    <row r="10" spans="1:3" ht="15" customHeight="1">
      <c r="A10" s="99"/>
      <c r="B10" s="100"/>
      <c r="C10" s="103"/>
    </row>
    <row r="11" spans="1:3" ht="15" customHeight="1">
      <c r="A11" s="99"/>
      <c r="B11" s="100"/>
      <c r="C11" s="103"/>
    </row>
    <row r="12" spans="1:3" ht="15" customHeight="1">
      <c r="A12" s="99"/>
      <c r="B12" s="100"/>
      <c r="C12" s="103"/>
    </row>
    <row r="13" spans="1:3" ht="15" customHeight="1">
      <c r="A13" s="99"/>
      <c r="B13" s="100"/>
      <c r="C13" s="103"/>
    </row>
    <row r="14" spans="1:3" ht="15" customHeight="1">
      <c r="A14" s="99"/>
      <c r="B14" s="100"/>
      <c r="C14" s="103"/>
    </row>
    <row r="15" spans="1:3" ht="15" customHeight="1">
      <c r="A15" s="101"/>
      <c r="B15" s="102"/>
      <c r="C15" s="103"/>
    </row>
    <row r="16" spans="1:3" ht="15" customHeight="1">
      <c r="A16" s="99"/>
      <c r="B16" s="100"/>
      <c r="C16" s="103"/>
    </row>
    <row r="17" spans="1:3" ht="15" customHeight="1">
      <c r="A17" s="99"/>
      <c r="B17" s="100"/>
      <c r="C17" s="103"/>
    </row>
    <row r="18" spans="1:3" ht="15" customHeight="1">
      <c r="A18" s="99"/>
      <c r="B18" s="100"/>
      <c r="C18" s="103"/>
    </row>
    <row r="19" spans="1:3" ht="15" customHeight="1">
      <c r="A19" s="99"/>
      <c r="B19" s="100"/>
      <c r="C19" s="103"/>
    </row>
    <row r="20" spans="1:3" ht="15" customHeight="1">
      <c r="A20" s="99"/>
      <c r="B20" s="100"/>
      <c r="C20" s="103"/>
    </row>
    <row r="21" spans="1:3" ht="15" customHeight="1">
      <c r="A21" s="101"/>
      <c r="B21" s="102"/>
      <c r="C21" s="103"/>
    </row>
    <row r="22" spans="1:3" ht="15" customHeight="1">
      <c r="A22" s="99"/>
      <c r="B22" s="100"/>
      <c r="C22" s="103"/>
    </row>
    <row r="23" spans="1:3" ht="15" customHeight="1">
      <c r="A23" s="99"/>
      <c r="B23" s="100"/>
      <c r="C23" s="103"/>
    </row>
    <row r="24" spans="1:3" ht="15" customHeight="1">
      <c r="A24" s="99"/>
      <c r="B24" s="100"/>
      <c r="C24" s="103"/>
    </row>
    <row r="25" spans="1:3" ht="15" customHeight="1">
      <c r="A25" s="99"/>
      <c r="B25" s="100"/>
      <c r="C25" s="103"/>
    </row>
    <row r="26" spans="1:3" ht="15" customHeight="1">
      <c r="A26" s="99"/>
      <c r="B26" s="100"/>
      <c r="C26" s="103"/>
    </row>
    <row r="27" spans="1:3" ht="15" customHeight="1">
      <c r="A27" s="99"/>
      <c r="B27" s="100"/>
      <c r="C27" s="103"/>
    </row>
  </sheetData>
  <sheetProtection/>
  <mergeCells count="3">
    <mergeCell ref="A1:D1"/>
    <mergeCell ref="A7:C7"/>
    <mergeCell ref="B6:C6"/>
  </mergeCells>
  <dataValidations count="1">
    <dataValidation type="list" allowBlank="1" showInputMessage="1" showErrorMessage="1" sqref="C9:C27">
      <formula1>"Activation , Suppression"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selection activeCell="B6" sqref="B6"/>
    </sheetView>
  </sheetViews>
  <sheetFormatPr defaultColWidth="9.140625" defaultRowHeight="15" customHeight="1"/>
  <cols>
    <col min="1" max="1" width="28.421875" style="40" customWidth="1"/>
    <col min="2" max="2" width="30.140625" style="40" customWidth="1"/>
    <col min="3" max="3" width="21.421875" style="40" customWidth="1"/>
    <col min="4" max="4" width="21.140625" style="40" customWidth="1"/>
    <col min="5" max="5" width="23.140625" style="40" customWidth="1"/>
    <col min="6" max="6" width="15.7109375" style="40" customWidth="1"/>
    <col min="7" max="16384" width="9.140625" style="40" customWidth="1"/>
  </cols>
  <sheetData>
    <row r="1" spans="1:20" ht="79.5" customHeight="1">
      <c r="A1" s="91" t="s">
        <v>137</v>
      </c>
      <c r="B1" s="91"/>
      <c r="C1" s="91"/>
      <c r="D1" s="91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65"/>
      <c r="Q1" s="65"/>
      <c r="R1" s="65"/>
      <c r="S1" s="65"/>
      <c r="T1" s="65"/>
    </row>
    <row r="2" spans="1:20" ht="15" customHeight="1">
      <c r="A2" s="91"/>
      <c r="B2" s="91"/>
      <c r="C2" s="91"/>
      <c r="D2" s="91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65"/>
      <c r="Q2" s="65"/>
      <c r="R2" s="65"/>
      <c r="S2" s="65"/>
      <c r="T2" s="65"/>
    </row>
    <row r="3" spans="1:20" ht="15" customHeight="1">
      <c r="A3" s="58" t="s">
        <v>134</v>
      </c>
      <c r="B3" s="56"/>
      <c r="C3" s="56"/>
      <c r="D3" s="59"/>
      <c r="E3" s="66"/>
      <c r="F3" s="66"/>
      <c r="G3" s="64"/>
      <c r="H3" s="64"/>
      <c r="I3" s="64"/>
      <c r="J3" s="64"/>
      <c r="K3" s="64"/>
      <c r="L3" s="64"/>
      <c r="M3" s="64"/>
      <c r="N3" s="64"/>
      <c r="O3" s="65"/>
      <c r="P3" s="65"/>
      <c r="Q3" s="65"/>
      <c r="R3" s="65"/>
      <c r="S3" s="65"/>
      <c r="T3" s="65"/>
    </row>
    <row r="4" spans="1:20" ht="15" customHeight="1">
      <c r="A4" s="60" t="s">
        <v>112</v>
      </c>
      <c r="B4" s="54"/>
      <c r="C4" s="55"/>
      <c r="D4" s="61"/>
      <c r="E4" s="67"/>
      <c r="F4" s="66"/>
      <c r="G4" s="64"/>
      <c r="H4" s="64"/>
      <c r="I4" s="64"/>
      <c r="J4" s="64"/>
      <c r="K4" s="64"/>
      <c r="L4" s="64"/>
      <c r="M4" s="64"/>
      <c r="N4" s="64"/>
      <c r="O4" s="65"/>
      <c r="P4" s="65"/>
      <c r="Q4" s="65"/>
      <c r="R4" s="65"/>
      <c r="S4" s="65"/>
      <c r="T4" s="65"/>
    </row>
    <row r="5" spans="1:20" ht="15" customHeight="1">
      <c r="A5" s="60" t="s">
        <v>113</v>
      </c>
      <c r="B5" s="63">
        <f>0!C3</f>
        <v>0</v>
      </c>
      <c r="C5" s="55"/>
      <c r="D5" s="62"/>
      <c r="E5" s="67"/>
      <c r="F5" s="66"/>
      <c r="G5" s="64"/>
      <c r="H5" s="64"/>
      <c r="I5" s="64"/>
      <c r="J5" s="64"/>
      <c r="K5" s="64"/>
      <c r="L5" s="64"/>
      <c r="M5" s="64"/>
      <c r="N5" s="64"/>
      <c r="O5" s="65"/>
      <c r="P5" s="65"/>
      <c r="Q5" s="65"/>
      <c r="R5" s="65"/>
      <c r="S5" s="65"/>
      <c r="T5" s="65"/>
    </row>
    <row r="6" spans="1:20" ht="15" customHeight="1">
      <c r="A6" s="60" t="s">
        <v>114</v>
      </c>
      <c r="B6" s="56"/>
      <c r="C6" s="55"/>
      <c r="D6" s="56"/>
      <c r="E6" s="66"/>
      <c r="F6" s="66"/>
      <c r="G6" s="64"/>
      <c r="H6" s="64"/>
      <c r="I6" s="64"/>
      <c r="J6" s="64"/>
      <c r="K6" s="64"/>
      <c r="L6" s="64"/>
      <c r="M6" s="64"/>
      <c r="N6" s="64"/>
      <c r="O6" s="65"/>
      <c r="P6" s="65"/>
      <c r="Q6" s="65"/>
      <c r="R6" s="65"/>
      <c r="S6" s="65"/>
      <c r="T6" s="65"/>
    </row>
    <row r="7" spans="1:20" ht="15.75" customHeight="1">
      <c r="A7" s="53"/>
      <c r="B7" s="54">
        <v>0</v>
      </c>
      <c r="C7" s="55"/>
      <c r="D7" s="56"/>
      <c r="E7" s="56"/>
      <c r="F7" s="56"/>
      <c r="G7" s="57"/>
      <c r="H7" s="64"/>
      <c r="I7" s="64"/>
      <c r="J7" s="64"/>
      <c r="K7" s="64"/>
      <c r="L7" s="64"/>
      <c r="M7" s="64"/>
      <c r="N7" s="64"/>
      <c r="O7" s="65"/>
      <c r="P7" s="65"/>
      <c r="Q7" s="65"/>
      <c r="R7" s="65"/>
      <c r="S7" s="65"/>
      <c r="T7" s="65"/>
    </row>
    <row r="8" spans="1:20" ht="1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  <c r="P8" s="65"/>
      <c r="Q8" s="65"/>
      <c r="R8" s="65"/>
      <c r="S8" s="65"/>
      <c r="T8" s="65"/>
    </row>
    <row r="9" spans="1:20" ht="18" customHeight="1">
      <c r="A9" s="70"/>
      <c r="B9" s="71"/>
      <c r="C9" s="71" t="s">
        <v>115</v>
      </c>
      <c r="D9" s="72"/>
      <c r="E9" s="72"/>
      <c r="F9" s="73"/>
      <c r="G9" s="64"/>
      <c r="H9" s="64"/>
      <c r="I9" s="64"/>
      <c r="J9" s="64"/>
      <c r="K9" s="64"/>
      <c r="L9" s="64"/>
      <c r="M9" s="64"/>
      <c r="N9" s="64"/>
      <c r="O9" s="65"/>
      <c r="P9" s="65"/>
      <c r="Q9" s="65"/>
      <c r="R9" s="65"/>
      <c r="S9" s="65"/>
      <c r="T9" s="65"/>
    </row>
    <row r="10" spans="1:20" ht="15" customHeight="1">
      <c r="A10" s="74"/>
      <c r="B10" s="56"/>
      <c r="C10" s="56"/>
      <c r="D10" s="56"/>
      <c r="E10" s="56"/>
      <c r="F10" s="75"/>
      <c r="G10" s="64"/>
      <c r="H10" s="64"/>
      <c r="I10" s="64"/>
      <c r="J10" s="64"/>
      <c r="K10" s="64"/>
      <c r="L10" s="64"/>
      <c r="M10" s="64"/>
      <c r="N10" s="64"/>
      <c r="O10" s="65"/>
      <c r="P10" s="65"/>
      <c r="Q10" s="65"/>
      <c r="R10" s="65"/>
      <c r="S10" s="65"/>
      <c r="T10" s="65"/>
    </row>
    <row r="11" spans="1:20" ht="32.25" customHeight="1">
      <c r="A11" s="92" t="s">
        <v>135</v>
      </c>
      <c r="B11" s="93"/>
      <c r="C11" s="93"/>
      <c r="D11" s="93"/>
      <c r="E11" s="93"/>
      <c r="F11" s="94"/>
      <c r="G11" s="64"/>
      <c r="H11" s="64"/>
      <c r="I11" s="64"/>
      <c r="J11" s="64"/>
      <c r="K11" s="64"/>
      <c r="L11" s="64"/>
      <c r="M11" s="64"/>
      <c r="N11" s="64"/>
      <c r="O11" s="65"/>
      <c r="P11" s="65"/>
      <c r="Q11" s="65"/>
      <c r="R11" s="65"/>
      <c r="S11" s="65"/>
      <c r="T11" s="65"/>
    </row>
    <row r="12" spans="1:20" ht="15" customHeight="1">
      <c r="A12" s="74"/>
      <c r="B12" s="56"/>
      <c r="C12" s="56"/>
      <c r="D12" s="56"/>
      <c r="E12" s="56"/>
      <c r="F12" s="75"/>
      <c r="G12" s="64"/>
      <c r="H12" s="64"/>
      <c r="I12" s="64"/>
      <c r="J12" s="64"/>
      <c r="K12" s="64"/>
      <c r="L12" s="64"/>
      <c r="M12" s="64"/>
      <c r="N12" s="64"/>
      <c r="O12" s="65"/>
      <c r="P12" s="65"/>
      <c r="Q12" s="65"/>
      <c r="R12" s="65"/>
      <c r="S12" s="65"/>
      <c r="T12" s="65"/>
    </row>
    <row r="13" spans="1:20" ht="15" customHeight="1">
      <c r="A13" s="74"/>
      <c r="B13" s="56"/>
      <c r="C13" s="56"/>
      <c r="D13" s="56"/>
      <c r="E13" s="56"/>
      <c r="F13" s="75"/>
      <c r="G13" s="64"/>
      <c r="H13" s="64"/>
      <c r="I13" s="64"/>
      <c r="J13" s="64"/>
      <c r="K13" s="64"/>
      <c r="L13" s="64"/>
      <c r="M13" s="64"/>
      <c r="N13" s="64"/>
      <c r="O13" s="65"/>
      <c r="P13" s="65"/>
      <c r="Q13" s="65"/>
      <c r="R13" s="65"/>
      <c r="S13" s="65"/>
      <c r="T13" s="65"/>
    </row>
    <row r="14" spans="1:20" ht="15.75" customHeight="1">
      <c r="A14" s="76"/>
      <c r="B14" s="77" t="s">
        <v>116</v>
      </c>
      <c r="C14" s="42" t="s">
        <v>117</v>
      </c>
      <c r="D14" s="43"/>
      <c r="E14" s="42" t="s">
        <v>118</v>
      </c>
      <c r="F14" s="78"/>
      <c r="G14" s="64"/>
      <c r="H14" s="64"/>
      <c r="I14" s="64"/>
      <c r="J14" s="64"/>
      <c r="K14" s="64"/>
      <c r="L14" s="64"/>
      <c r="M14" s="64"/>
      <c r="N14" s="64"/>
      <c r="O14" s="65"/>
      <c r="P14" s="65"/>
      <c r="Q14" s="65"/>
      <c r="R14" s="65"/>
      <c r="S14" s="65"/>
      <c r="T14" s="65"/>
    </row>
    <row r="15" spans="1:20" ht="15" customHeight="1">
      <c r="A15" s="79"/>
      <c r="B15" s="68"/>
      <c r="C15" s="68"/>
      <c r="D15" s="68"/>
      <c r="E15" s="68"/>
      <c r="F15" s="78"/>
      <c r="G15" s="64"/>
      <c r="H15" s="64"/>
      <c r="I15" s="64"/>
      <c r="J15" s="64"/>
      <c r="K15" s="64"/>
      <c r="L15" s="64"/>
      <c r="M15" s="64"/>
      <c r="N15" s="64"/>
      <c r="O15" s="65"/>
      <c r="P15" s="65"/>
      <c r="Q15" s="65"/>
      <c r="R15" s="65"/>
      <c r="S15" s="65"/>
      <c r="T15" s="65"/>
    </row>
    <row r="16" spans="1:20" ht="15" customHeight="1">
      <c r="A16" s="79"/>
      <c r="B16" s="68"/>
      <c r="C16" s="68"/>
      <c r="D16" s="68"/>
      <c r="E16" s="68"/>
      <c r="F16" s="78"/>
      <c r="G16" s="64"/>
      <c r="H16" s="64"/>
      <c r="I16" s="64"/>
      <c r="J16" s="64"/>
      <c r="K16" s="64"/>
      <c r="L16" s="64"/>
      <c r="M16" s="64"/>
      <c r="N16" s="64"/>
      <c r="O16" s="65"/>
      <c r="P16" s="65"/>
      <c r="Q16" s="65"/>
      <c r="R16" s="65"/>
      <c r="S16" s="65"/>
      <c r="T16" s="65"/>
    </row>
    <row r="17" spans="1:20" ht="15" customHeight="1">
      <c r="A17" s="80" t="s">
        <v>119</v>
      </c>
      <c r="B17" s="68"/>
      <c r="C17" s="68"/>
      <c r="D17" s="45" t="s">
        <v>120</v>
      </c>
      <c r="E17" s="68"/>
      <c r="F17" s="78"/>
      <c r="G17" s="64"/>
      <c r="H17" s="64"/>
      <c r="I17" s="64"/>
      <c r="J17" s="64"/>
      <c r="K17" s="64"/>
      <c r="L17" s="64"/>
      <c r="M17" s="64"/>
      <c r="N17" s="64"/>
      <c r="O17" s="65"/>
      <c r="P17" s="65"/>
      <c r="Q17" s="65"/>
      <c r="R17" s="65"/>
      <c r="S17" s="65"/>
      <c r="T17" s="65"/>
    </row>
    <row r="18" spans="1:20" ht="15" customHeight="1">
      <c r="A18" s="81"/>
      <c r="B18" s="68"/>
      <c r="C18" s="68"/>
      <c r="D18" s="46"/>
      <c r="E18" s="68"/>
      <c r="F18" s="78"/>
      <c r="G18" s="64"/>
      <c r="H18" s="64"/>
      <c r="I18" s="64"/>
      <c r="J18" s="64"/>
      <c r="K18" s="64"/>
      <c r="L18" s="64"/>
      <c r="M18" s="64"/>
      <c r="N18" s="64"/>
      <c r="O18" s="65"/>
      <c r="P18" s="65"/>
      <c r="Q18" s="65"/>
      <c r="R18" s="65"/>
      <c r="S18" s="65"/>
      <c r="T18" s="65"/>
    </row>
    <row r="19" spans="1:20" ht="15" customHeight="1">
      <c r="A19" s="79" t="s">
        <v>121</v>
      </c>
      <c r="B19" s="68"/>
      <c r="C19" s="68"/>
      <c r="D19" s="44" t="s">
        <v>121</v>
      </c>
      <c r="E19" s="68"/>
      <c r="F19" s="78"/>
      <c r="G19" s="64"/>
      <c r="H19" s="64"/>
      <c r="I19" s="64"/>
      <c r="J19" s="64"/>
      <c r="K19" s="64"/>
      <c r="L19" s="64"/>
      <c r="M19" s="64"/>
      <c r="N19" s="64"/>
      <c r="O19" s="65"/>
      <c r="P19" s="65"/>
      <c r="Q19" s="65"/>
      <c r="R19" s="65"/>
      <c r="S19" s="65"/>
      <c r="T19" s="65"/>
    </row>
    <row r="20" spans="1:20" ht="15" customHeight="1">
      <c r="A20" s="79" t="s">
        <v>122</v>
      </c>
      <c r="B20" s="68"/>
      <c r="C20" s="68"/>
      <c r="D20" s="44" t="s">
        <v>122</v>
      </c>
      <c r="E20" s="68"/>
      <c r="F20" s="78"/>
      <c r="G20" s="64"/>
      <c r="H20" s="64"/>
      <c r="I20" s="64"/>
      <c r="J20" s="64"/>
      <c r="K20" s="64"/>
      <c r="L20" s="64"/>
      <c r="M20" s="64"/>
      <c r="N20" s="64"/>
      <c r="O20" s="65"/>
      <c r="P20" s="65"/>
      <c r="Q20" s="65"/>
      <c r="R20" s="65"/>
      <c r="S20" s="65"/>
      <c r="T20" s="65"/>
    </row>
    <row r="21" spans="1:20" ht="15" customHeight="1">
      <c r="A21" s="74" t="s">
        <v>123</v>
      </c>
      <c r="B21" s="69"/>
      <c r="C21" s="68"/>
      <c r="D21" s="41" t="s">
        <v>123</v>
      </c>
      <c r="E21" s="56"/>
      <c r="F21" s="78"/>
      <c r="G21" s="64"/>
      <c r="H21" s="64"/>
      <c r="I21" s="64"/>
      <c r="J21" s="64"/>
      <c r="K21" s="64"/>
      <c r="L21" s="64"/>
      <c r="M21" s="64"/>
      <c r="N21" s="64"/>
      <c r="O21" s="65"/>
      <c r="P21" s="65"/>
      <c r="Q21" s="65"/>
      <c r="R21" s="65"/>
      <c r="S21" s="65"/>
      <c r="T21" s="65"/>
    </row>
    <row r="22" spans="1:20" ht="15" customHeight="1">
      <c r="A22" s="79"/>
      <c r="B22" s="68"/>
      <c r="C22" s="68"/>
      <c r="D22" s="44"/>
      <c r="E22" s="68"/>
      <c r="F22" s="78"/>
      <c r="G22" s="64"/>
      <c r="H22" s="64"/>
      <c r="I22" s="64"/>
      <c r="J22" s="64"/>
      <c r="K22" s="64"/>
      <c r="L22" s="64"/>
      <c r="M22" s="64"/>
      <c r="N22" s="64"/>
      <c r="O22" s="65"/>
      <c r="P22" s="65"/>
      <c r="Q22" s="65"/>
      <c r="R22" s="65"/>
      <c r="S22" s="65"/>
      <c r="T22" s="65"/>
    </row>
    <row r="23" spans="1:20" ht="15" customHeight="1">
      <c r="A23" s="79" t="s">
        <v>124</v>
      </c>
      <c r="B23" s="68"/>
      <c r="C23" s="68"/>
      <c r="D23" s="44" t="s">
        <v>125</v>
      </c>
      <c r="E23" s="68"/>
      <c r="F23" s="78"/>
      <c r="G23" s="64"/>
      <c r="H23" s="64"/>
      <c r="I23" s="64"/>
      <c r="J23" s="64"/>
      <c r="K23" s="64"/>
      <c r="L23" s="64"/>
      <c r="M23" s="64"/>
      <c r="N23" s="64"/>
      <c r="O23" s="65"/>
      <c r="P23" s="65"/>
      <c r="Q23" s="65"/>
      <c r="R23" s="65"/>
      <c r="S23" s="65"/>
      <c r="T23" s="65"/>
    </row>
    <row r="24" spans="1:20" ht="15" customHeight="1">
      <c r="A24" s="79"/>
      <c r="B24" s="68"/>
      <c r="C24" s="68"/>
      <c r="D24" s="44"/>
      <c r="E24" s="68"/>
      <c r="F24" s="78"/>
      <c r="G24" s="64"/>
      <c r="H24" s="64"/>
      <c r="I24" s="64"/>
      <c r="J24" s="64"/>
      <c r="K24" s="64"/>
      <c r="L24" s="64"/>
      <c r="M24" s="64"/>
      <c r="N24" s="64"/>
      <c r="O24" s="65"/>
      <c r="P24" s="65"/>
      <c r="Q24" s="65"/>
      <c r="R24" s="65"/>
      <c r="S24" s="65"/>
      <c r="T24" s="65"/>
    </row>
    <row r="25" spans="1:20" ht="15" customHeight="1">
      <c r="A25" s="79"/>
      <c r="B25" s="68"/>
      <c r="C25" s="68"/>
      <c r="D25" s="68"/>
      <c r="E25" s="68"/>
      <c r="F25" s="78"/>
      <c r="G25" s="64"/>
      <c r="H25" s="64"/>
      <c r="I25" s="64"/>
      <c r="J25" s="64"/>
      <c r="K25" s="64"/>
      <c r="L25" s="64"/>
      <c r="M25" s="64"/>
      <c r="N25" s="64"/>
      <c r="O25" s="65"/>
      <c r="P25" s="65"/>
      <c r="Q25" s="65"/>
      <c r="R25" s="65"/>
      <c r="S25" s="65"/>
      <c r="T25" s="65"/>
    </row>
    <row r="26" spans="1:20" ht="38.25" customHeight="1">
      <c r="A26" s="79"/>
      <c r="B26" s="82" t="s">
        <v>126</v>
      </c>
      <c r="C26" s="68"/>
      <c r="D26" s="68"/>
      <c r="E26" s="69" t="s">
        <v>127</v>
      </c>
      <c r="F26" s="83"/>
      <c r="G26" s="64"/>
      <c r="H26" s="64"/>
      <c r="I26" s="64"/>
      <c r="J26" s="64"/>
      <c r="K26" s="64"/>
      <c r="L26" s="64"/>
      <c r="M26" s="64"/>
      <c r="N26" s="64"/>
      <c r="O26" s="65"/>
      <c r="P26" s="65"/>
      <c r="Q26" s="65"/>
      <c r="R26" s="65"/>
      <c r="S26" s="65"/>
      <c r="T26" s="65"/>
    </row>
    <row r="27" spans="1:20" ht="15" customHeight="1">
      <c r="A27" s="79"/>
      <c r="B27" s="47"/>
      <c r="C27" s="68"/>
      <c r="D27" s="68"/>
      <c r="E27" s="47"/>
      <c r="F27" s="78"/>
      <c r="G27" s="64"/>
      <c r="H27" s="64"/>
      <c r="I27" s="64"/>
      <c r="J27" s="64"/>
      <c r="K27" s="64"/>
      <c r="L27" s="64"/>
      <c r="M27" s="64"/>
      <c r="N27" s="64"/>
      <c r="O27" s="65"/>
      <c r="P27" s="65"/>
      <c r="Q27" s="65"/>
      <c r="R27" s="65"/>
      <c r="S27" s="65"/>
      <c r="T27" s="65"/>
    </row>
    <row r="28" spans="1:20" ht="15" customHeight="1">
      <c r="A28" s="79"/>
      <c r="B28" s="68"/>
      <c r="C28" s="68"/>
      <c r="D28" s="68"/>
      <c r="E28" s="68"/>
      <c r="F28" s="78"/>
      <c r="G28" s="64"/>
      <c r="H28" s="64"/>
      <c r="I28" s="64"/>
      <c r="J28" s="64"/>
      <c r="K28" s="64"/>
      <c r="L28" s="64"/>
      <c r="M28" s="64"/>
      <c r="N28" s="64"/>
      <c r="O28" s="65"/>
      <c r="P28" s="65"/>
      <c r="Q28" s="65"/>
      <c r="R28" s="65"/>
      <c r="S28" s="65"/>
      <c r="T28" s="65"/>
    </row>
    <row r="29" spans="1:20" ht="15" customHeight="1">
      <c r="A29" s="80"/>
      <c r="B29" s="68"/>
      <c r="C29" s="68"/>
      <c r="D29" s="68"/>
      <c r="E29" s="68"/>
      <c r="F29" s="78"/>
      <c r="G29" s="64"/>
      <c r="H29" s="64"/>
      <c r="I29" s="64"/>
      <c r="J29" s="64"/>
      <c r="K29" s="64"/>
      <c r="L29" s="64"/>
      <c r="M29" s="64"/>
      <c r="N29" s="64"/>
      <c r="O29" s="65"/>
      <c r="P29" s="65"/>
      <c r="Q29" s="65"/>
      <c r="R29" s="65"/>
      <c r="S29" s="65"/>
      <c r="T29" s="65"/>
    </row>
    <row r="30" spans="1:20" ht="15" customHeight="1">
      <c r="A30" s="81"/>
      <c r="B30" s="68"/>
      <c r="C30" s="68"/>
      <c r="D30" s="68"/>
      <c r="E30" s="68"/>
      <c r="F30" s="78"/>
      <c r="G30" s="64"/>
      <c r="H30" s="64"/>
      <c r="I30" s="64"/>
      <c r="J30" s="64"/>
      <c r="K30" s="64"/>
      <c r="L30" s="64"/>
      <c r="M30" s="64"/>
      <c r="N30" s="64"/>
      <c r="O30" s="65"/>
      <c r="P30" s="65"/>
      <c r="Q30" s="65"/>
      <c r="R30" s="65"/>
      <c r="S30" s="65"/>
      <c r="T30" s="65"/>
    </row>
    <row r="31" spans="1:20" ht="15" customHeight="1">
      <c r="A31" s="79"/>
      <c r="B31" s="68"/>
      <c r="C31" s="68"/>
      <c r="D31" s="68"/>
      <c r="E31" s="68"/>
      <c r="F31" s="78"/>
      <c r="G31" s="64"/>
      <c r="H31" s="64"/>
      <c r="I31" s="64"/>
      <c r="J31" s="64"/>
      <c r="K31" s="64"/>
      <c r="L31" s="64"/>
      <c r="M31" s="64"/>
      <c r="N31" s="64"/>
      <c r="O31" s="65"/>
      <c r="P31" s="65"/>
      <c r="Q31" s="65"/>
      <c r="R31" s="65"/>
      <c r="S31" s="65"/>
      <c r="T31" s="65"/>
    </row>
    <row r="32" spans="1:20" ht="15" customHeight="1">
      <c r="A32" s="79"/>
      <c r="B32" s="68"/>
      <c r="C32" s="68"/>
      <c r="D32" s="68"/>
      <c r="E32" s="68"/>
      <c r="F32" s="78"/>
      <c r="G32" s="64"/>
      <c r="H32" s="64"/>
      <c r="I32" s="64"/>
      <c r="J32" s="64"/>
      <c r="K32" s="64"/>
      <c r="L32" s="64"/>
      <c r="M32" s="64"/>
      <c r="N32" s="64"/>
      <c r="O32" s="65"/>
      <c r="P32" s="65"/>
      <c r="Q32" s="65"/>
      <c r="R32" s="65"/>
      <c r="S32" s="65"/>
      <c r="T32" s="65"/>
    </row>
    <row r="33" spans="1:20" ht="15" customHeight="1">
      <c r="A33" s="74"/>
      <c r="B33" s="84"/>
      <c r="C33" s="68"/>
      <c r="D33" s="68"/>
      <c r="E33" s="68"/>
      <c r="F33" s="78"/>
      <c r="G33" s="64"/>
      <c r="H33" s="64"/>
      <c r="I33" s="64"/>
      <c r="J33" s="64"/>
      <c r="K33" s="64"/>
      <c r="L33" s="64"/>
      <c r="M33" s="64"/>
      <c r="N33" s="64"/>
      <c r="O33" s="65"/>
      <c r="P33" s="65"/>
      <c r="Q33" s="65"/>
      <c r="R33" s="65"/>
      <c r="S33" s="65"/>
      <c r="T33" s="65"/>
    </row>
    <row r="34" spans="1:20" ht="15" customHeight="1">
      <c r="A34" s="79"/>
      <c r="B34" s="68"/>
      <c r="C34" s="68"/>
      <c r="D34" s="68"/>
      <c r="E34" s="68"/>
      <c r="F34" s="78"/>
      <c r="G34" s="64"/>
      <c r="H34" s="64"/>
      <c r="I34" s="64"/>
      <c r="J34" s="64"/>
      <c r="K34" s="64"/>
      <c r="L34" s="64"/>
      <c r="M34" s="64"/>
      <c r="N34" s="64"/>
      <c r="O34" s="65"/>
      <c r="P34" s="65"/>
      <c r="Q34" s="65"/>
      <c r="R34" s="65"/>
      <c r="S34" s="65"/>
      <c r="T34" s="65"/>
    </row>
    <row r="35" spans="1:20" ht="15" customHeight="1">
      <c r="A35" s="79"/>
      <c r="B35" s="68"/>
      <c r="C35" s="68"/>
      <c r="D35" s="68"/>
      <c r="E35" s="68"/>
      <c r="F35" s="78"/>
      <c r="G35" s="64"/>
      <c r="H35" s="64"/>
      <c r="I35" s="64"/>
      <c r="J35" s="64"/>
      <c r="K35" s="64"/>
      <c r="L35" s="64"/>
      <c r="M35" s="64"/>
      <c r="N35" s="64"/>
      <c r="O35" s="65"/>
      <c r="P35" s="65"/>
      <c r="Q35" s="65"/>
      <c r="R35" s="65"/>
      <c r="S35" s="65"/>
      <c r="T35" s="65"/>
    </row>
    <row r="36" spans="1:20" ht="15" customHeight="1">
      <c r="A36" s="79"/>
      <c r="B36" s="68"/>
      <c r="C36" s="68"/>
      <c r="D36" s="68"/>
      <c r="E36" s="68"/>
      <c r="F36" s="78"/>
      <c r="G36" s="64"/>
      <c r="H36" s="64"/>
      <c r="I36" s="64"/>
      <c r="J36" s="64"/>
      <c r="K36" s="64"/>
      <c r="L36" s="64"/>
      <c r="M36" s="64"/>
      <c r="N36" s="64"/>
      <c r="O36" s="65"/>
      <c r="P36" s="65"/>
      <c r="Q36" s="65"/>
      <c r="R36" s="65"/>
      <c r="S36" s="65"/>
      <c r="T36" s="65"/>
    </row>
    <row r="37" spans="1:20" ht="15" customHeight="1">
      <c r="A37" s="79"/>
      <c r="B37" s="68"/>
      <c r="C37" s="68"/>
      <c r="D37" s="68"/>
      <c r="E37" s="68"/>
      <c r="F37" s="78"/>
      <c r="G37" s="64"/>
      <c r="H37" s="64"/>
      <c r="I37" s="64"/>
      <c r="J37" s="64"/>
      <c r="K37" s="64"/>
      <c r="L37" s="64"/>
      <c r="M37" s="64"/>
      <c r="N37" s="64"/>
      <c r="O37" s="65"/>
      <c r="P37" s="65"/>
      <c r="Q37" s="65"/>
      <c r="R37" s="65"/>
      <c r="S37" s="65"/>
      <c r="T37" s="65"/>
    </row>
    <row r="38" spans="1:20" ht="15" customHeight="1">
      <c r="A38" s="79"/>
      <c r="B38" s="85"/>
      <c r="C38" s="68"/>
      <c r="D38" s="68"/>
      <c r="E38" s="68"/>
      <c r="F38" s="78"/>
      <c r="G38" s="64"/>
      <c r="H38" s="64"/>
      <c r="I38" s="64"/>
      <c r="J38" s="64"/>
      <c r="K38" s="64"/>
      <c r="L38" s="64"/>
      <c r="M38" s="64"/>
      <c r="N38" s="64"/>
      <c r="O38" s="65"/>
      <c r="P38" s="65"/>
      <c r="Q38" s="65"/>
      <c r="R38" s="65"/>
      <c r="S38" s="65"/>
      <c r="T38" s="65"/>
    </row>
    <row r="39" spans="1:20" ht="15" customHeight="1">
      <c r="A39" s="79"/>
      <c r="B39" s="68"/>
      <c r="C39" s="68"/>
      <c r="D39" s="68"/>
      <c r="E39" s="68"/>
      <c r="F39" s="78"/>
      <c r="G39" s="64"/>
      <c r="H39" s="64"/>
      <c r="I39" s="64"/>
      <c r="J39" s="64"/>
      <c r="K39" s="64"/>
      <c r="L39" s="64"/>
      <c r="M39" s="64"/>
      <c r="N39" s="64"/>
      <c r="O39" s="65"/>
      <c r="P39" s="65"/>
      <c r="Q39" s="65"/>
      <c r="R39" s="65"/>
      <c r="S39" s="65"/>
      <c r="T39" s="65"/>
    </row>
    <row r="40" spans="1:20" ht="15" customHeight="1">
      <c r="A40" s="86"/>
      <c r="B40" s="87"/>
      <c r="C40" s="87"/>
      <c r="D40" s="87"/>
      <c r="E40" s="87"/>
      <c r="F40" s="88"/>
      <c r="G40" s="64"/>
      <c r="H40" s="64"/>
      <c r="I40" s="64"/>
      <c r="J40" s="64"/>
      <c r="K40" s="64"/>
      <c r="L40" s="64"/>
      <c r="M40" s="64"/>
      <c r="N40" s="64"/>
      <c r="O40" s="65"/>
      <c r="P40" s="65"/>
      <c r="Q40" s="65"/>
      <c r="R40" s="65"/>
      <c r="S40" s="65"/>
      <c r="T40" s="65"/>
    </row>
    <row r="41" spans="1:20" ht="1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</row>
    <row r="42" spans="1:20" ht="15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</row>
    <row r="43" spans="1:20" ht="1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ht="1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</row>
    <row r="45" spans="1:20" ht="1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</row>
    <row r="46" spans="1:20" ht="15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</row>
    <row r="47" spans="1:20" ht="1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</row>
    <row r="48" spans="1:20" ht="1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</row>
    <row r="49" spans="1:20" ht="15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</row>
    <row r="50" spans="1:20" ht="15" customHeigh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</row>
    <row r="51" spans="1:20" ht="1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</row>
    <row r="52" spans="1:20" ht="1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</row>
  </sheetData>
  <sheetProtection/>
  <mergeCells count="3">
    <mergeCell ref="A2:D2"/>
    <mergeCell ref="A1:D1"/>
    <mergeCell ref="A11:F11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M17" sqref="M17"/>
    </sheetView>
  </sheetViews>
  <sheetFormatPr defaultColWidth="18.421875" defaultRowHeight="12.75"/>
  <cols>
    <col min="1" max="1" width="18.421875" style="1" customWidth="1"/>
    <col min="2" max="2" width="16.28125" style="1" customWidth="1"/>
    <col min="3" max="3" width="16.8515625" style="16" customWidth="1"/>
    <col min="4" max="4" width="21.57421875" style="1" customWidth="1"/>
    <col min="5" max="5" width="18.421875" style="1" customWidth="1"/>
    <col min="6" max="6" width="20.8515625" style="1" customWidth="1"/>
    <col min="7" max="7" width="59.00390625" style="1" customWidth="1"/>
    <col min="8" max="8" width="58.8515625" style="1" customWidth="1"/>
    <col min="9" max="9" width="49.7109375" style="1" customWidth="1"/>
    <col min="10" max="10" width="17.00390625" style="1" bestFit="1" customWidth="1"/>
    <col min="11" max="11" width="24.421875" style="1" bestFit="1" customWidth="1"/>
    <col min="12" max="12" width="18.7109375" style="1" bestFit="1" customWidth="1"/>
    <col min="13" max="16384" width="18.421875" style="1" customWidth="1"/>
  </cols>
  <sheetData>
    <row r="1" spans="1:14" s="22" customFormat="1" ht="25.5" customHeight="1">
      <c r="A1" s="22" t="s">
        <v>10</v>
      </c>
      <c r="B1" s="22" t="s">
        <v>11</v>
      </c>
      <c r="C1" s="23" t="s">
        <v>12</v>
      </c>
      <c r="D1" s="22" t="s">
        <v>13</v>
      </c>
      <c r="E1" s="2" t="s">
        <v>14</v>
      </c>
      <c r="F1" s="24" t="s">
        <v>15</v>
      </c>
      <c r="G1" s="25" t="s">
        <v>16</v>
      </c>
      <c r="H1" s="25" t="s">
        <v>17</v>
      </c>
      <c r="I1" s="25" t="s">
        <v>18</v>
      </c>
      <c r="J1" s="25" t="s">
        <v>19</v>
      </c>
      <c r="K1" s="25"/>
      <c r="L1" s="25" t="s">
        <v>20</v>
      </c>
      <c r="M1" s="23" t="s">
        <v>21</v>
      </c>
      <c r="N1" s="22" t="s">
        <v>22</v>
      </c>
    </row>
    <row r="2" spans="6:10" ht="12.75">
      <c r="F2" s="20"/>
      <c r="J2" s="4"/>
    </row>
    <row r="3" spans="1:14" ht="12.75">
      <c r="A3" s="1" t="s">
        <v>23</v>
      </c>
      <c r="B3" s="1" t="s">
        <v>3</v>
      </c>
      <c r="C3" s="26">
        <v>2</v>
      </c>
      <c r="D3" s="1" t="s">
        <v>24</v>
      </c>
      <c r="E3" s="1" t="s">
        <v>9</v>
      </c>
      <c r="F3" s="4" t="s">
        <v>25</v>
      </c>
      <c r="G3" s="21" t="s">
        <v>26</v>
      </c>
      <c r="H3" s="21" t="s">
        <v>26</v>
      </c>
      <c r="I3" s="27" t="s">
        <v>27</v>
      </c>
      <c r="J3" s="1">
        <v>0.05</v>
      </c>
      <c r="L3" s="1" t="s">
        <v>28</v>
      </c>
      <c r="N3" s="14" t="s">
        <v>6</v>
      </c>
    </row>
    <row r="4" spans="1:14" ht="12.75">
      <c r="A4" s="1" t="s">
        <v>29</v>
      </c>
      <c r="B4" s="1" t="s">
        <v>4</v>
      </c>
      <c r="C4" s="16">
        <v>5</v>
      </c>
      <c r="D4" s="1" t="s">
        <v>30</v>
      </c>
      <c r="E4" s="1" t="s">
        <v>8</v>
      </c>
      <c r="F4" s="4" t="s">
        <v>31</v>
      </c>
      <c r="G4" s="21" t="s">
        <v>32</v>
      </c>
      <c r="H4" s="21" t="s">
        <v>32</v>
      </c>
      <c r="I4" s="28" t="s">
        <v>33</v>
      </c>
      <c r="J4" s="1">
        <v>0.1</v>
      </c>
      <c r="L4" s="1" t="s">
        <v>34</v>
      </c>
      <c r="M4" s="1">
        <v>1</v>
      </c>
      <c r="N4" s="14" t="s">
        <v>35</v>
      </c>
    </row>
    <row r="5" spans="2:14" ht="12.75">
      <c r="B5" s="1" t="s">
        <v>5</v>
      </c>
      <c r="C5" s="16">
        <v>10</v>
      </c>
      <c r="F5" s="4" t="s">
        <v>36</v>
      </c>
      <c r="G5" s="21" t="s">
        <v>37</v>
      </c>
      <c r="H5" s="21" t="s">
        <v>37</v>
      </c>
      <c r="I5" s="28" t="s">
        <v>38</v>
      </c>
      <c r="J5" s="1">
        <v>0.2</v>
      </c>
      <c r="L5" s="1" t="s">
        <v>39</v>
      </c>
      <c r="N5" s="14" t="s">
        <v>40</v>
      </c>
    </row>
    <row r="6" spans="3:14" ht="14.25" customHeight="1">
      <c r="C6" s="16">
        <v>20</v>
      </c>
      <c r="F6" s="4" t="s">
        <v>41</v>
      </c>
      <c r="G6" s="29" t="s">
        <v>42</v>
      </c>
      <c r="H6" s="29" t="s">
        <v>42</v>
      </c>
      <c r="I6" s="28" t="s">
        <v>43</v>
      </c>
      <c r="J6" s="1">
        <v>0.35</v>
      </c>
      <c r="L6" s="1" t="s">
        <v>44</v>
      </c>
      <c r="N6" s="14" t="s">
        <v>45</v>
      </c>
    </row>
    <row r="7" spans="3:12" ht="12.75">
      <c r="C7" s="16">
        <v>30</v>
      </c>
      <c r="F7" s="4" t="s">
        <v>46</v>
      </c>
      <c r="G7" s="21" t="s">
        <v>47</v>
      </c>
      <c r="H7" s="21" t="s">
        <v>47</v>
      </c>
      <c r="I7" s="28" t="s">
        <v>48</v>
      </c>
      <c r="J7" s="1">
        <v>0.5</v>
      </c>
      <c r="L7" s="1" t="s">
        <v>49</v>
      </c>
    </row>
    <row r="8" spans="3:10" ht="12.75">
      <c r="C8" s="16">
        <v>40</v>
      </c>
      <c r="F8" s="4" t="s">
        <v>50</v>
      </c>
      <c r="G8" s="21" t="s">
        <v>51</v>
      </c>
      <c r="H8" s="21" t="s">
        <v>51</v>
      </c>
      <c r="I8" s="30" t="s">
        <v>52</v>
      </c>
      <c r="J8" s="1">
        <v>1</v>
      </c>
    </row>
    <row r="9" spans="3:10" ht="12.75">
      <c r="C9" s="16">
        <v>50</v>
      </c>
      <c r="F9" s="4" t="s">
        <v>53</v>
      </c>
      <c r="G9" s="21" t="s">
        <v>54</v>
      </c>
      <c r="H9" s="21" t="s">
        <v>54</v>
      </c>
      <c r="I9" s="30" t="s">
        <v>55</v>
      </c>
      <c r="J9" s="1">
        <v>1.5</v>
      </c>
    </row>
    <row r="10" spans="6:10" ht="12.75">
      <c r="F10" s="4" t="s">
        <v>56</v>
      </c>
      <c r="G10" s="21" t="s">
        <v>57</v>
      </c>
      <c r="H10" s="21" t="s">
        <v>57</v>
      </c>
      <c r="I10" s="28" t="s">
        <v>58</v>
      </c>
      <c r="J10" s="1">
        <v>2</v>
      </c>
    </row>
    <row r="11" spans="6:10" ht="12.75">
      <c r="F11" s="4" t="s">
        <v>59</v>
      </c>
      <c r="G11" s="21" t="s">
        <v>60</v>
      </c>
      <c r="H11" s="21" t="s">
        <v>60</v>
      </c>
      <c r="J11" s="1">
        <v>3</v>
      </c>
    </row>
    <row r="12" spans="7:10" ht="12.75">
      <c r="G12" s="21" t="s">
        <v>61</v>
      </c>
      <c r="H12" s="21" t="s">
        <v>61</v>
      </c>
      <c r="J12" s="1">
        <v>4</v>
      </c>
    </row>
    <row r="13" spans="7:10" ht="12.75">
      <c r="G13" s="21" t="s">
        <v>62</v>
      </c>
      <c r="H13" s="21" t="s">
        <v>62</v>
      </c>
      <c r="J13" s="1">
        <v>4.5</v>
      </c>
    </row>
    <row r="14" spans="7:8" ht="12.75">
      <c r="G14" s="21" t="s">
        <v>63</v>
      </c>
      <c r="H14" s="21" t="s">
        <v>63</v>
      </c>
    </row>
    <row r="15" spans="7:8" ht="12.75">
      <c r="G15" s="21" t="s">
        <v>64</v>
      </c>
      <c r="H15" s="21" t="s">
        <v>64</v>
      </c>
    </row>
    <row r="16" spans="7:9" ht="12.75">
      <c r="G16" s="21" t="s">
        <v>65</v>
      </c>
      <c r="H16" s="21" t="s">
        <v>65</v>
      </c>
      <c r="I16" s="31"/>
    </row>
    <row r="17" spans="7:8" ht="12.75">
      <c r="G17" s="21" t="s">
        <v>66</v>
      </c>
      <c r="H17" s="21" t="s">
        <v>66</v>
      </c>
    </row>
    <row r="18" spans="7:8" ht="12.75">
      <c r="G18" s="21" t="s">
        <v>67</v>
      </c>
      <c r="H18" s="21" t="s">
        <v>67</v>
      </c>
    </row>
    <row r="19" spans="7:8" ht="12.75">
      <c r="G19" s="21" t="s">
        <v>68</v>
      </c>
      <c r="H19" s="21" t="s">
        <v>68</v>
      </c>
    </row>
    <row r="20" spans="7:8" ht="12.75">
      <c r="G20" s="21" t="s">
        <v>69</v>
      </c>
      <c r="H20" s="21" t="s">
        <v>69</v>
      </c>
    </row>
    <row r="21" spans="7:8" ht="12.75">
      <c r="G21" s="21" t="s">
        <v>70</v>
      </c>
      <c r="H21" s="21" t="s">
        <v>70</v>
      </c>
    </row>
    <row r="22" spans="7:8" ht="12.75">
      <c r="G22" s="21" t="s">
        <v>71</v>
      </c>
      <c r="H22" s="21" t="s">
        <v>71</v>
      </c>
    </row>
    <row r="23" spans="7:8" ht="12.75">
      <c r="G23" s="21" t="s">
        <v>72</v>
      </c>
      <c r="H23" s="21" t="s">
        <v>72</v>
      </c>
    </row>
    <row r="24" spans="7:8" ht="12.75">
      <c r="G24" s="21" t="s">
        <v>73</v>
      </c>
      <c r="H24" s="21" t="s">
        <v>73</v>
      </c>
    </row>
    <row r="25" spans="7:8" ht="12.75">
      <c r="G25" s="21" t="s">
        <v>74</v>
      </c>
      <c r="H25" s="21" t="s">
        <v>74</v>
      </c>
    </row>
    <row r="26" spans="7:8" ht="12.75">
      <c r="G26" s="21" t="s">
        <v>75</v>
      </c>
      <c r="H26" s="21" t="s">
        <v>75</v>
      </c>
    </row>
    <row r="27" spans="7:8" ht="12.75">
      <c r="G27" s="21" t="s">
        <v>76</v>
      </c>
      <c r="H27" s="21" t="s">
        <v>76</v>
      </c>
    </row>
    <row r="28" spans="7:8" ht="12.75">
      <c r="G28" s="21" t="s">
        <v>77</v>
      </c>
      <c r="H28" s="21" t="s">
        <v>77</v>
      </c>
    </row>
    <row r="29" spans="7:8" ht="12.75">
      <c r="G29" s="21" t="s">
        <v>78</v>
      </c>
      <c r="H29" s="27" t="s">
        <v>27</v>
      </c>
    </row>
    <row r="30" spans="7:8" ht="12.75">
      <c r="G30" s="32" t="s">
        <v>79</v>
      </c>
      <c r="H30" s="28" t="s">
        <v>33</v>
      </c>
    </row>
    <row r="31" spans="7:8" ht="12.75">
      <c r="G31" s="32" t="s">
        <v>80</v>
      </c>
      <c r="H31" s="28" t="s">
        <v>38</v>
      </c>
    </row>
    <row r="32" spans="7:8" ht="12.75">
      <c r="G32" s="32" t="s">
        <v>81</v>
      </c>
      <c r="H32" s="28" t="s">
        <v>43</v>
      </c>
    </row>
    <row r="33" spans="7:8" ht="12.75">
      <c r="G33" s="33" t="s">
        <v>82</v>
      </c>
      <c r="H33" s="21" t="s">
        <v>83</v>
      </c>
    </row>
    <row r="34" spans="7:8" ht="12.75">
      <c r="G34" s="33" t="s">
        <v>84</v>
      </c>
      <c r="H34" s="32" t="s">
        <v>79</v>
      </c>
    </row>
    <row r="35" spans="7:8" ht="12.75">
      <c r="G35" s="33" t="s">
        <v>85</v>
      </c>
      <c r="H35" s="32" t="s">
        <v>80</v>
      </c>
    </row>
    <row r="36" spans="7:8" ht="12.75">
      <c r="G36" s="33" t="s">
        <v>86</v>
      </c>
      <c r="H36" s="32" t="s">
        <v>81</v>
      </c>
    </row>
    <row r="37" spans="7:8" ht="12.75">
      <c r="G37" s="33" t="s">
        <v>87</v>
      </c>
      <c r="H37" s="33" t="s">
        <v>82</v>
      </c>
    </row>
    <row r="38" spans="7:8" ht="12.75">
      <c r="G38" s="33" t="s">
        <v>88</v>
      </c>
      <c r="H38" s="33" t="s">
        <v>84</v>
      </c>
    </row>
    <row r="39" spans="7:8" ht="12.75">
      <c r="G39" s="33" t="s">
        <v>89</v>
      </c>
      <c r="H39" s="33" t="s">
        <v>85</v>
      </c>
    </row>
    <row r="40" spans="7:8" ht="12.75">
      <c r="G40" s="33" t="s">
        <v>90</v>
      </c>
      <c r="H40" s="33" t="s">
        <v>86</v>
      </c>
    </row>
    <row r="41" spans="7:8" ht="12.75">
      <c r="G41" s="32" t="s">
        <v>91</v>
      </c>
      <c r="H41" s="33" t="s">
        <v>87</v>
      </c>
    </row>
    <row r="42" spans="7:8" ht="12.75">
      <c r="G42" s="32" t="s">
        <v>92</v>
      </c>
      <c r="H42" s="33" t="s">
        <v>88</v>
      </c>
    </row>
    <row r="43" spans="7:8" ht="12.75">
      <c r="G43" s="32" t="s">
        <v>93</v>
      </c>
      <c r="H43" s="33" t="s">
        <v>89</v>
      </c>
    </row>
    <row r="44" spans="7:8" ht="12.75">
      <c r="G44" s="32" t="s">
        <v>94</v>
      </c>
      <c r="H44" s="33" t="s">
        <v>90</v>
      </c>
    </row>
    <row r="45" spans="7:8" ht="12.75">
      <c r="G45" s="32" t="s">
        <v>95</v>
      </c>
      <c r="H45" s="32" t="s">
        <v>91</v>
      </c>
    </row>
    <row r="46" spans="7:8" ht="12.75">
      <c r="G46" s="32"/>
      <c r="H46" s="32" t="s">
        <v>92</v>
      </c>
    </row>
    <row r="47" spans="7:8" ht="12.75">
      <c r="G47" s="32"/>
      <c r="H47" s="30" t="s">
        <v>96</v>
      </c>
    </row>
    <row r="48" spans="7:8" ht="12.75">
      <c r="G48" s="32"/>
      <c r="H48" s="32" t="s">
        <v>94</v>
      </c>
    </row>
    <row r="49" spans="7:8" ht="12.75">
      <c r="G49" s="34"/>
      <c r="H49" s="32" t="s">
        <v>95</v>
      </c>
    </row>
    <row r="50" spans="7:8" ht="12.75">
      <c r="G50" s="34"/>
      <c r="H50" s="30" t="s">
        <v>52</v>
      </c>
    </row>
    <row r="51" ht="12.75">
      <c r="H51" s="30" t="s">
        <v>55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 Marie DMGP/DNU</dc:creator>
  <cp:keywords/>
  <dc:description/>
  <cp:lastModifiedBy>DRAPIER Jean DMGP/DNU</cp:lastModifiedBy>
  <cp:lastPrinted>2015-02-03T14:37:24Z</cp:lastPrinted>
  <dcterms:created xsi:type="dcterms:W3CDTF">2005-04-27T12:27:02Z</dcterms:created>
  <dcterms:modified xsi:type="dcterms:W3CDTF">2016-11-04T12:57:48Z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