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francetelecom.fr\liste\Projets\ORA-FI1F\FI1FDOSSIER_AT\02 MARKETING\02 - BUSINESS MESSAGING\02 - PUSH\Contrat, Annexes, PPT liés\Fusion Metropole &amp; reunion mayotte\Annexes\"/>
    </mc:Choice>
  </mc:AlternateContent>
  <xr:revisionPtr revIDLastSave="0" documentId="13_ncr:1_{547A8A76-AAB7-4AD7-AAA7-D89A08CEBC6A}" xr6:coauthVersionLast="47" xr6:coauthVersionMax="47" xr10:uidLastSave="{00000000-0000-0000-0000-000000000000}"/>
  <bookViews>
    <workbookView xWindow="-110" yWindow="-110" windowWidth="19420" windowHeight="10420" firstSheet="1" activeTab="4" xr2:uid="{00000000-000D-0000-FFFF-FFFF00000000}"/>
  </bookViews>
  <sheets>
    <sheet name="0-Type_Operation" sheetId="1" r:id="rId1"/>
    <sheet name="1-Service Métropole" sheetId="5" r:id="rId2"/>
    <sheet name="1bis-Service Réunion Mayotte" sheetId="17" r:id="rId3"/>
    <sheet name="2-OADC" sheetId="16" r:id="rId4"/>
    <sheet name="3-Signature" sheetId="15" r:id="rId5"/>
    <sheet name="XY_LISTE" sheetId="14" state="hidden" r:id="rId6"/>
  </sheets>
  <definedNames>
    <definedName name="Liste_Contenu">#N/A</definedName>
    <definedName name="raisonsociale">#N/A</definedName>
    <definedName name="S10R10C11_debitmms">#N/A</definedName>
    <definedName name="S10R10C3_n">#N/A</definedName>
    <definedName name="S10R10C7_nomcommercial">#N/A</definedName>
    <definedName name="S10R10C9_debitsms">#N/A</definedName>
    <definedName name="S10R12C11_debitmms">#N/A</definedName>
    <definedName name="S10R12C3_n">#N/A</definedName>
    <definedName name="S10R12C7_nomcommercial">#N/A</definedName>
    <definedName name="S10R12C9_debitsms">#N/A</definedName>
    <definedName name="S10R14C11_debitmms">#N/A</definedName>
    <definedName name="S10R14C3_n">#N/A</definedName>
    <definedName name="S10R14C7_nomcommercial">#N/A</definedName>
    <definedName name="S10R14C9_debitsms">#N/A</definedName>
    <definedName name="S10R16C11_debitmms">#N/A</definedName>
    <definedName name="S10R16C3_n">#N/A</definedName>
    <definedName name="S10R16C7_nomcommercial">#N/A</definedName>
    <definedName name="S10R16C9_debitsms">#N/A</definedName>
    <definedName name="S10R18C11_debitmms">#N/A</definedName>
    <definedName name="S10R18C3_n">#N/A</definedName>
    <definedName name="S10R18C7_nomcommercial">#N/A</definedName>
    <definedName name="S10R18C9_debitsms">#N/A</definedName>
    <definedName name="S10R20C11_debitmms">#N/A</definedName>
    <definedName name="S10R20C3_n">#N/A</definedName>
    <definedName name="S10R20C7_nomcommercial">#N/A</definedName>
    <definedName name="S10R20C9_debitsms">#N/A</definedName>
    <definedName name="S10R22C11_debitmms">#N/A</definedName>
    <definedName name="S10R22C3_n">#N/A</definedName>
    <definedName name="S10R22C7_nomcommercial">#N/A</definedName>
    <definedName name="S10R22C9_debitsms">#N/A</definedName>
    <definedName name="S10R24C11_debitmms">#N/A</definedName>
    <definedName name="S10R24C3_n">#N/A</definedName>
    <definedName name="S10R24C7_nomcommercial">#N/A</definedName>
    <definedName name="S10R24C9_debitsms">#N/A</definedName>
    <definedName name="S10R26C11_debitmms">#N/A</definedName>
    <definedName name="S10R26C3_n">#N/A</definedName>
    <definedName name="S10R26C7_nomcommercial">#N/A</definedName>
    <definedName name="S10R26C9_debitsms">#N/A</definedName>
    <definedName name="S10R28C11_debitmms">#N/A</definedName>
    <definedName name="S10R28C3_n">#N/A</definedName>
    <definedName name="S10R28C7_nomcommercial">#N/A</definedName>
    <definedName name="S10R28C9_debitsms">#N/A</definedName>
    <definedName name="S11R15C2_ncourtsmsdemasque">#N/A</definedName>
    <definedName name="S11R21C2_ncourtsmsalias">#N/A</definedName>
    <definedName name="S11R27C3_ncourtsmspremiumpush">#N/A</definedName>
    <definedName name="S11R27C5_inscriptionsms">#N/A</definedName>
    <definedName name="S11R27C7_inscriptioninternet">#N/A</definedName>
    <definedName name="S11R27C9_inscriptionweb">#N/A</definedName>
    <definedName name="S11R29C3_nsecondaire">#N/A</definedName>
    <definedName name="S11R29C5_inscriptionsms">#N/A</definedName>
    <definedName name="S11R29C7_inscriptioninternet">#N/A</definedName>
    <definedName name="S11R29C9_inscriptionweb">#N/A</definedName>
    <definedName name="S11R31C3_nsecondaire">#N/A</definedName>
    <definedName name="S11R31C5_inscriptionsms">#N/A</definedName>
    <definedName name="S11R31C7_inscriptioninternet">#N/A</definedName>
    <definedName name="S11R31C9_inscriptionweb">#N/A</definedName>
    <definedName name="S11R33C3_nsecondaire">#N/A</definedName>
    <definedName name="S11R33C5_inscriptionsms">#N/A</definedName>
    <definedName name="S11R33C7_inscriptioninternet">#N/A</definedName>
    <definedName name="S11R33C9_inscriptionweb">#N/A</definedName>
    <definedName name="S11R35C3_nsecondaire">#N/A</definedName>
    <definedName name="S11R35C5_inscriptionsms">#N/A</definedName>
    <definedName name="S11R35C7_inscriptioninternet">#N/A</definedName>
    <definedName name="S11R35C9_inscriptionweb">#N/A</definedName>
    <definedName name="S11R37C3_nsecondaire">#N/A</definedName>
    <definedName name="S11R37C5_inscriptionsms">#N/A</definedName>
    <definedName name="S11R37C7_inscriptioninternet">#N/A</definedName>
    <definedName name="S11R37C9_inscriptionweb">#N/A</definedName>
    <definedName name="S11R39C3_nsecondaire">#N/A</definedName>
    <definedName name="S11R39C5_inscriptionsms">#N/A</definedName>
    <definedName name="S11R39C7_inscriptioninternet">#N/A</definedName>
    <definedName name="S11R39C9_inscriptionweb">#N/A</definedName>
    <definedName name="S11R41C3_nsecondaire">#N/A</definedName>
    <definedName name="S11R41C5_inscriptionsms">#N/A</definedName>
    <definedName name="S11R41C7_inscriptioninternet">#N/A</definedName>
    <definedName name="S11R41C9_inscriptionweb">#N/A</definedName>
    <definedName name="S11R43C3_nsecondaire">#N/A</definedName>
    <definedName name="S11R43C5_inscriptionsms">#N/A</definedName>
    <definedName name="S11R43C7_inscriptioninternet">#N/A</definedName>
    <definedName name="S11R43C9_inscriptionweb">#N/A</definedName>
    <definedName name="S11R45C3_nsecondaire">#N/A</definedName>
    <definedName name="S11R45C5_inscriptionsms">#N/A</definedName>
    <definedName name="S11R45C7_inscriptioninternet">#N/A</definedName>
    <definedName name="S11R45C9_inscriptionweb">#N/A</definedName>
    <definedName name="S11R47C3_nsecondaire">#N/A</definedName>
    <definedName name="S11R47C5_inscriptionsms">#N/A</definedName>
    <definedName name="S11R47C7_inscriptioninternet">#N/A</definedName>
    <definedName name="S11R47C9_inscriptionweb">#N/A</definedName>
    <definedName name="S12R11C3_optionpaneldoptin">#N/A</definedName>
    <definedName name="S12R17C3_">#N/A</definedName>
    <definedName name="S12R22C3_fournisseurdeplateformedetlchagement">#N/A</definedName>
    <definedName name="S12R23C3_adresseipdelaplateforme">#N/A</definedName>
    <definedName name="S12R24C3_plateformedetlchargementdjvalideparorange">#N/A</definedName>
    <definedName name="S12R25C3_siouiquelledate">#N/A</definedName>
    <definedName name="S12R9C3_optionlightgallerymutualis">#N/A</definedName>
    <definedName name="S13R29C3_pushsuralias">#N/A</definedName>
    <definedName name="S13R31C3_pushaliaseportabilite">#N/A</definedName>
    <definedName name="S13R33C3_qualifportabilite">#N/A</definedName>
    <definedName name="S1R12C3_datedecrationsouhaite">#N/A</definedName>
    <definedName name="S1R17C3_ndelavenant">#N/A</definedName>
    <definedName name="S1R19C2_1">#N/A</definedName>
    <definedName name="S1R20C2_2">#N/A</definedName>
    <definedName name="S1R21C2_3">#N/A</definedName>
    <definedName name="S1R22C2_4">#N/A</definedName>
    <definedName name="S1R23C2_5">#N/A</definedName>
    <definedName name="S1R24C2_6">#N/A</definedName>
    <definedName name="S1R25C2_7">#N/A</definedName>
    <definedName name="S1R26C2_8">#N/A</definedName>
    <definedName name="S1R27C2_9">#N/A</definedName>
    <definedName name="S1R28C2_10">#N/A</definedName>
    <definedName name="S1R29C2_11">#N/A</definedName>
    <definedName name="S1R2C2_contrat">#N/A</definedName>
    <definedName name="S1R30C2_12">#N/A</definedName>
    <definedName name="S1R31C2_13">#N/A</definedName>
    <definedName name="S1R34C3_commentaires">#N/A</definedName>
    <definedName name="S1R35C3_datedeprisedeffetsouhaite">#N/A</definedName>
    <definedName name="S1R3C2_raisonsociale">#N/A</definedName>
    <definedName name="S1R4C2_ndecontrat">#N/A</definedName>
    <definedName name="S1R5C2_navenant">#N/A</definedName>
    <definedName name="S2R10C3_raisonsociale">#N/A</definedName>
    <definedName name="S2R11C3_catgoriejuridique">#N/A</definedName>
    <definedName name="S2R12C3_capital">#N/A</definedName>
    <definedName name="S2R13C3_nsiren">#N/A</definedName>
    <definedName name="S2R14C3_nsiret">#N/A</definedName>
    <definedName name="S2R15C3_ntvaintracommunautaire">#N/A</definedName>
    <definedName name="S2R16C3_codeape">#N/A</definedName>
    <definedName name="S2R17C3_villercs">#N/A</definedName>
    <definedName name="S2R18C3_nrcs">#N/A</definedName>
    <definedName name="S2R19C3_activitprincipale">#N/A</definedName>
    <definedName name="S2R20C3_rgimedetva">#N/A</definedName>
    <definedName name="S2R21C3_exigibilitdelatva">#N/A</definedName>
    <definedName name="S2R22C3_datedeparutionaujournalofficiel">#N/A</definedName>
    <definedName name="S2R25C3_civilit">#N/A</definedName>
    <definedName name="S2R26C3_prnom">#N/A</definedName>
    <definedName name="S2R27C3_nom">#N/A</definedName>
    <definedName name="S2R28C3_qualitfonction">#N/A</definedName>
    <definedName name="S2R29C3_tlphone">#N/A</definedName>
    <definedName name="S2R30C3_tlcopie">#N/A</definedName>
    <definedName name="S2R31C3_email">#N/A</definedName>
    <definedName name="S2R34C3_adresse">#N/A</definedName>
    <definedName name="S2R35C3_adresse">#N/A</definedName>
    <definedName name="S2R36C3_codepostal">#N/A</definedName>
    <definedName name="S2R37C3_ville">#N/A</definedName>
    <definedName name="S2R38C3_pays">#N/A</definedName>
    <definedName name="S2R41C3_domiciliation">#N/A</definedName>
    <definedName name="S2R43C3_adresse">#N/A</definedName>
    <definedName name="S2R44C3_adresse">#N/A</definedName>
    <definedName name="S2R45C3_codepostal">#N/A</definedName>
    <definedName name="S2R46C3_ville">#N/A</definedName>
    <definedName name="S2R47C3_pays">#N/A</definedName>
    <definedName name="S3R12C3_civilit">#N/A</definedName>
    <definedName name="S3R12C3_raisonsociale">#N/A</definedName>
    <definedName name="S3R12C6_email">#N/A</definedName>
    <definedName name="S3R13C3_prnom">#N/A</definedName>
    <definedName name="S3R13C6_adresse">#N/A</definedName>
    <definedName name="S3R14C3_nom">#N/A</definedName>
    <definedName name="S3R14C6_adresse">#N/A</definedName>
    <definedName name="S3R15C3_fonction">#N/A</definedName>
    <definedName name="S3R15C6_codepostal">#N/A</definedName>
    <definedName name="S3R16C3_tlphone">#N/A</definedName>
    <definedName name="S3R16C6_ville">#N/A</definedName>
    <definedName name="S3R17C3_tlcopie">#N/A</definedName>
    <definedName name="S3R17C6_pays">#N/A</definedName>
    <definedName name="S3R19C1">#N/A</definedName>
    <definedName name="S3R23C3_raisonsociale">#N/A</definedName>
    <definedName name="S3R23C6_catgoriejuridique">#N/A</definedName>
    <definedName name="S3R24C3_capital">#N/A</definedName>
    <definedName name="S3R24C6_codeape">#N/A</definedName>
    <definedName name="S3R25C3_nsiren">#N/A</definedName>
    <definedName name="S3R25C6_villercs">#N/A</definedName>
    <definedName name="S3R26C3_nsiret">#N/A</definedName>
    <definedName name="S3R26C6_nrcs">#N/A</definedName>
    <definedName name="S3R27C3_ntvaintracommunautaire">#N/A</definedName>
    <definedName name="S3R27C6_activitprincipale">#N/A</definedName>
    <definedName name="S3R30C3_adresse">#N/A</definedName>
    <definedName name="S3R30C6_ville">#N/A</definedName>
    <definedName name="S3R31C3_adresse">#N/A</definedName>
    <definedName name="S3R31C6_pays">#N/A</definedName>
    <definedName name="S3R32C3_codepostal">#N/A</definedName>
    <definedName name="S3R35C3_civilit">#N/A</definedName>
    <definedName name="S3R35C3_raisonsociale">#N/A</definedName>
    <definedName name="S3R35C6_email">#N/A</definedName>
    <definedName name="S3R36C3_prnom">#N/A</definedName>
    <definedName name="S3R36C6_adresse">#N/A</definedName>
    <definedName name="S3R37C3_nom">#N/A</definedName>
    <definedName name="S3R37C6_adresse">#N/A</definedName>
    <definedName name="S3R38C3_fonction">#N/A</definedName>
    <definedName name="S3R38C6_codepostal">#N/A</definedName>
    <definedName name="S3R39C3_tlphone">#N/A</definedName>
    <definedName name="S3R39C6_ville">#N/A</definedName>
    <definedName name="S3R40C3_tlcopie">#N/A</definedName>
    <definedName name="S3R40C6_pays">#N/A</definedName>
    <definedName name="S3R9C1">#N/A</definedName>
    <definedName name="S4R12C3_civilit">#N/A</definedName>
    <definedName name="S4R13C3_prnom">#N/A</definedName>
    <definedName name="S4R13C6_adresse">#N/A</definedName>
    <definedName name="S4R14C3_nom">#N/A</definedName>
    <definedName name="S4R14C6_adresse">#N/A</definedName>
    <definedName name="S4R15C3_fonction">#N/A</definedName>
    <definedName name="S4R15C6_codepostal">#N/A</definedName>
    <definedName name="S4R16C3_tlphone">#N/A</definedName>
    <definedName name="S4R16C6_ville">#N/A</definedName>
    <definedName name="S4R17C3_tlcopie">#N/A</definedName>
    <definedName name="S4R17C6_pays">#N/A</definedName>
    <definedName name="S4R18C3_email">#N/A</definedName>
    <definedName name="S4R20C1">#N/A</definedName>
    <definedName name="S4R24C3_raisonsociale">#N/A</definedName>
    <definedName name="S4R24C6_catgoriejuridique">#N/A</definedName>
    <definedName name="S4R25C3_capital">#N/A</definedName>
    <definedName name="S4R25C6_codeape">#N/A</definedName>
    <definedName name="S4R26C3_nsiren">#N/A</definedName>
    <definedName name="S4R26C6_villercs">#N/A</definedName>
    <definedName name="S4R27C3_nsiret">#N/A</definedName>
    <definedName name="S4R27C6_nrcs">#N/A</definedName>
    <definedName name="S4R28C3_ntvaintracommunautaire">#N/A</definedName>
    <definedName name="S4R28C6_activitprincipale">#N/A</definedName>
    <definedName name="S4R29C3_rgimedetva">#N/A</definedName>
    <definedName name="S4R29C6_exigibilitdelatva">#N/A</definedName>
    <definedName name="S4R32C3_adresse">#N/A</definedName>
    <definedName name="S4R32C6_ville">#N/A</definedName>
    <definedName name="S4R33C3_adresse">#N/A</definedName>
    <definedName name="S4R33C6_pays">#N/A</definedName>
    <definedName name="S4R34C3_codepostal">#N/A</definedName>
    <definedName name="S4R37C3_civilit">#N/A</definedName>
    <definedName name="S4R38C3_prnom">#N/A</definedName>
    <definedName name="S4R38C6_adresse">#N/A</definedName>
    <definedName name="S4R39C3_nom">#N/A</definedName>
    <definedName name="S4R39C6_adresse">#N/A</definedName>
    <definedName name="S4R40C3_fonction">#N/A</definedName>
    <definedName name="S4R40C6_codepostal">#N/A</definedName>
    <definedName name="S4R41C3_tlphone">#N/A</definedName>
    <definedName name="S4R41C6_ville">#N/A</definedName>
    <definedName name="S4R42C3_tlcopie">#N/A</definedName>
    <definedName name="S4R42C6_pays">#N/A</definedName>
    <definedName name="S4R43C3_email">#N/A</definedName>
    <definedName name="S4R9C1">#N/A</definedName>
    <definedName name="S5R10C3_ncourt">#N/A</definedName>
    <definedName name="S5R12C3_prixduservicepourlutilisateurttc">#N/A</definedName>
    <definedName name="S5R14C3_catgoriedun">#N/A</definedName>
    <definedName name="S5R9C3_nomcommercial">#N/A</definedName>
    <definedName name="S6R11C3_offredeservice">#N/A</definedName>
    <definedName name="S6R13C3_identifiantcommun">#N/A</definedName>
    <definedName name="S6R16C3_fonctionnalitemms">#N/A</definedName>
    <definedName name="S6R18C3_rendering">#N/A</definedName>
    <definedName name="S6R24C3_niveaudecontenu">#N/A</definedName>
    <definedName name="S7R10C3_ndappelenfrance">#N/A</definedName>
    <definedName name="S7R11C3_cotdunappel">#N/A</definedName>
    <definedName name="S7R12C3_disponibilitdun">#N/A</definedName>
    <definedName name="S7R15C3_adresse">#N/A</definedName>
    <definedName name="S7R16C3_adresse">#N/A</definedName>
    <definedName name="S7R17C3_codepostal">#N/A</definedName>
    <definedName name="S7R18C3_ville">#N/A</definedName>
    <definedName name="S7R19C3_pays">#N/A</definedName>
    <definedName name="S7R22C3_url">#N/A</definedName>
    <definedName name="S7R23C3_email">#N/A</definedName>
    <definedName name="S8R10C3_contact">#N/A</definedName>
    <definedName name="S8R11C3_stop">#N/A</definedName>
    <definedName name="S8R12C3_movideouerron">#N/A</definedName>
    <definedName name="S9R11C3_civilit">#N/A</definedName>
    <definedName name="S9R11C6_email">#N/A</definedName>
    <definedName name="S9R12C3_prnom">#N/A</definedName>
    <definedName name="S9R12C6_adresse">#N/A</definedName>
    <definedName name="S9R13C3_nom">#N/A</definedName>
    <definedName name="S9R13C6_adresse">#N/A</definedName>
    <definedName name="S9R14C3_fonction">#N/A</definedName>
    <definedName name="S9R14C6_codepostal">#N/A</definedName>
    <definedName name="S9R15C3_tlphone">#N/A</definedName>
    <definedName name="S9R15C6_ville">#N/A</definedName>
    <definedName name="S9R16C3_tlcopie">#N/A</definedName>
    <definedName name="S9R16C6_pays">#N/A</definedName>
    <definedName name="S9R23C3_raisonsociale">#N/A</definedName>
    <definedName name="S9R23C6_typederaccordementipoux">#N/A</definedName>
    <definedName name="S9R24C3_adresse">#N/A</definedName>
    <definedName name="S9R24C6_ndecontrataccs">#N/A</definedName>
    <definedName name="S9R25C3_adresse">#N/A</definedName>
    <definedName name="S9R26C3_codepostal">#N/A</definedName>
    <definedName name="S9R27C3_ville">#N/A</definedName>
    <definedName name="S9R28C3_pays">#N/A</definedName>
    <definedName name="S9R34C3_adresseipnattesms">#N/A</definedName>
    <definedName name="S9R34C6_adresseipnattemms">#N/A</definedName>
    <definedName name="S9R35C3_ippublicplateformesourceduprestatairetechnique">#N/A</definedName>
    <definedName name="S9R35C6_ippublicplateformesourceduprestatairetechnique">#N/A</definedName>
    <definedName name="S9R36C6_urlcollectedesnotifications">#N/A</definedName>
    <definedName name="S9R38C3_adresserseaux">#N/A</definedName>
    <definedName name="S9R38C6_dbitduncourt">#N/A</definedName>
    <definedName name="S9R39C3_sousadressex">#N/A</definedName>
    <definedName name="S9R42C3_dbitduncourt">#N/A</definedName>
    <definedName name="S9R9C3_socit">#N/A</definedName>
    <definedName name="XY_BASE_Contrats_Service">#N/A</definedName>
    <definedName name="XY_Liste_Applications_A">#N/A</definedName>
    <definedName name="XY_Liste_Applications_B">#N/A</definedName>
    <definedName name="XY_Liste_Applications_C">#N/A</definedName>
    <definedName name="XY_Liste_Civilite">#N/A</definedName>
    <definedName name="XY_Liste_Debit">#N/A</definedName>
    <definedName name="XY_Liste_Debit_MMS">#N/A</definedName>
    <definedName name="XY_Liste_Domiciliation">#N/A</definedName>
    <definedName name="XY_Liste_Golditude">#N/A</definedName>
    <definedName name="XY_Liste_Offre_SMS">#N/A</definedName>
    <definedName name="XY_Liste_Oui_Non">#N/A</definedName>
    <definedName name="XY_Liste_Raccordement">#N/A</definedName>
    <definedName name="XY_Liste_Surtaxe">#N/A</definedName>
    <definedName name="_xlnm.Print_Area" localSheetId="0">'0-Type_Operation'!$A$1:$D$20</definedName>
    <definedName name="_xlnm.Print_Area" localSheetId="2">'1bis-Service Réunion Mayotte'!$A$1:$D$22</definedName>
    <definedName name="_xlnm.Print_Area" localSheetId="1">'1-Service Métropole'!$A$1:$D$24</definedName>
    <definedName name="_xlnm.Print_Area" localSheetId="3">'2-OADC'!$A$1:$D$17</definedName>
    <definedName name="_xlnm.Print_Area" localSheetId="4">'3-Signature'!$A$1:$D$34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6" l="1"/>
  <c r="C5" i="5"/>
  <c r="B5" i="16"/>
  <c r="C5" i="15"/>
  <c r="C5" i="17"/>
</calcChain>
</file>

<file path=xl/sharedStrings.xml><?xml version="1.0" encoding="utf-8"?>
<sst xmlns="http://schemas.openxmlformats.org/spreadsheetml/2006/main" count="100" uniqueCount="83">
  <si>
    <t xml:space="preserve">N° Court </t>
  </si>
  <si>
    <t>Date de création souhaitée</t>
  </si>
  <si>
    <t>Date de prise d'effet souhaitée</t>
  </si>
  <si>
    <t>Texte du SMS-MT de réponse</t>
  </si>
  <si>
    <t>XY_Liste_Oui_Non</t>
  </si>
  <si>
    <t>Oui</t>
  </si>
  <si>
    <t>Non</t>
  </si>
  <si>
    <t>Objet de la modification</t>
  </si>
  <si>
    <t>N° Court</t>
  </si>
  <si>
    <t>1 - Type d'Opération</t>
  </si>
  <si>
    <t>2 - Identification du N° Court</t>
  </si>
  <si>
    <t>3 - Mots-clé obligatoires</t>
  </si>
  <si>
    <t xml:space="preserve">STOP </t>
  </si>
  <si>
    <t>Adresse IP nattée SMS</t>
  </si>
  <si>
    <t>IP public (plate forme source) :</t>
  </si>
  <si>
    <t>à</t>
  </si>
  <si>
    <t>Option OADC</t>
  </si>
  <si>
    <t>MO vide ou erroné</t>
  </si>
  <si>
    <t>A communiquer à Orange lors de la signature de l'annexe "Fiche Numéro Court" et à chaque suppression ou activation de l'option Modification OAdC effectuée tout au long de la période contractuelle.</t>
  </si>
  <si>
    <t>Nom du Cocontractant :</t>
  </si>
  <si>
    <t>Représentant du Cocontractant</t>
  </si>
  <si>
    <t>XY_Liste_Debit Métrople</t>
  </si>
  <si>
    <t>XY_Liste_Debit Réunion Mayotte</t>
  </si>
  <si>
    <t>10 sms / seconde</t>
  </si>
  <si>
    <t>20 sms / seconde</t>
  </si>
  <si>
    <t>50 sms / seconde (sur validation Orange)</t>
  </si>
  <si>
    <t>100 sms / seconde (sur validation Orange)</t>
  </si>
  <si>
    <t>150 sms seconde (sur validation Orange)</t>
  </si>
  <si>
    <t>Changement de débit</t>
  </si>
  <si>
    <t>Changement nom commercial</t>
  </si>
  <si>
    <t>Changement OADC</t>
  </si>
  <si>
    <r>
      <t>Création d'un N° Court</t>
    </r>
    <r>
      <rPr>
        <b/>
        <vertAlign val="superscript"/>
        <sz val="10"/>
        <rFont val="Raavi"/>
        <family val="2"/>
      </rPr>
      <t>1</t>
    </r>
  </si>
  <si>
    <r>
      <t>Modification d'un N° Court</t>
    </r>
    <r>
      <rPr>
        <b/>
        <vertAlign val="superscript"/>
        <sz val="10"/>
        <rFont val="Raavi"/>
        <family val="2"/>
      </rPr>
      <t>1</t>
    </r>
  </si>
  <si>
    <t>Nom commercial du numéro court</t>
  </si>
  <si>
    <r>
      <rPr>
        <b/>
        <vertAlign val="superscript"/>
        <sz val="10"/>
        <rFont val="Raavi"/>
        <family val="2"/>
      </rPr>
      <t>1</t>
    </r>
    <r>
      <rPr>
        <b/>
        <sz val="10"/>
        <rFont val="Raavi"/>
        <family val="2"/>
      </rPr>
      <t xml:space="preserve"> </t>
    </r>
    <r>
      <rPr>
        <sz val="10"/>
        <rFont val="Raavi"/>
        <family val="2"/>
      </rPr>
      <t>débit souscrit : 10 sms / seconde, 20 sms / seconde, 50 sms / seconde , 100 sms / seconde , 150 sms / seconde</t>
    </r>
  </si>
  <si>
    <r>
      <t>CONTACT</t>
    </r>
    <r>
      <rPr>
        <vertAlign val="superscript"/>
        <sz val="10"/>
        <rFont val="Raavi"/>
        <family val="2"/>
      </rPr>
      <t xml:space="preserve"> </t>
    </r>
  </si>
  <si>
    <t>1 sms / seconde</t>
  </si>
  <si>
    <t>2 sms / seconde</t>
  </si>
  <si>
    <t>5 sms / seconde</t>
  </si>
  <si>
    <t xml:space="preserve">1 débit souscrit : 1 sms / seconde, 2 sms / seconde, 5 sms / seconde , 10 sms / seconde </t>
  </si>
  <si>
    <t>Suppression</t>
  </si>
  <si>
    <t>Autres</t>
  </si>
  <si>
    <t xml:space="preserve">Cette demande concerne </t>
  </si>
  <si>
    <t>XY_Liste Métropole ou RM</t>
  </si>
  <si>
    <t>France Métropolitaine</t>
  </si>
  <si>
    <t>France Réunion Mayotte</t>
  </si>
  <si>
    <t>XY_Liste_Objet de la Modification</t>
  </si>
  <si>
    <t xml:space="preserve">si France Métropolitaine Suite : </t>
  </si>
  <si>
    <t xml:space="preserve">si France Réunion Mayotte Suite : </t>
  </si>
  <si>
    <t>Cliquez ici</t>
  </si>
  <si>
    <t>XY_Liste_OADC</t>
  </si>
  <si>
    <t>Activation</t>
  </si>
  <si>
    <t>Modification</t>
  </si>
  <si>
    <t>Fait le</t>
  </si>
  <si>
    <t xml:space="preserve">Signature : </t>
  </si>
  <si>
    <t>Qualité :</t>
  </si>
  <si>
    <t>Prénom :</t>
  </si>
  <si>
    <t>Nom :</t>
  </si>
  <si>
    <r>
      <t xml:space="preserve">Cachet du Cocontractant
</t>
    </r>
    <r>
      <rPr>
        <sz val="8"/>
        <color rgb="FF000000"/>
        <rFont val="Raavi"/>
        <family val="2"/>
      </rPr>
      <t xml:space="preserve">(obligatoire si pas de signature electronique) </t>
    </r>
  </si>
  <si>
    <t xml:space="preserve">Mail du signataire : </t>
  </si>
  <si>
    <t xml:space="preserve">n° de portable : </t>
  </si>
  <si>
    <t>XY_Liste Protocole</t>
  </si>
  <si>
    <t>UCP</t>
  </si>
  <si>
    <t>SMPP</t>
  </si>
  <si>
    <t>Création en Protocole</t>
  </si>
  <si>
    <t>1 - Lors de la création d'un numéro court :  
Activation de l'option OADC</t>
  </si>
  <si>
    <t xml:space="preserve">Obligatoire si signature electronique : </t>
  </si>
  <si>
    <t>OU</t>
  </si>
  <si>
    <r>
      <t xml:space="preserve">N° de la modification 
</t>
    </r>
    <r>
      <rPr>
        <sz val="8"/>
        <rFont val="Raavi"/>
        <family val="2"/>
      </rPr>
      <t>(complétée par Orange)</t>
    </r>
  </si>
  <si>
    <t>2 - Lors de la modification d'un numéro court : 
Type de modification souhaitée</t>
  </si>
  <si>
    <r>
      <t>Débit</t>
    </r>
    <r>
      <rPr>
        <b/>
        <sz val="10"/>
        <rFont val="Raavi"/>
        <family val="2"/>
      </rPr>
      <t xml:space="preserve"> </t>
    </r>
    <r>
      <rPr>
        <b/>
        <vertAlign val="superscript"/>
        <sz val="10"/>
        <rFont val="Raavi"/>
        <family val="2"/>
      </rPr>
      <t>1</t>
    </r>
    <r>
      <rPr>
        <sz val="10"/>
        <rFont val="Raavi"/>
        <family val="2"/>
      </rPr>
      <t xml:space="preserve"> (Métropole)</t>
    </r>
  </si>
  <si>
    <r>
      <t>Débit</t>
    </r>
    <r>
      <rPr>
        <b/>
        <sz val="10"/>
        <rFont val="Raavi"/>
        <family val="2"/>
      </rPr>
      <t xml:space="preserve"> </t>
    </r>
    <r>
      <rPr>
        <b/>
        <vertAlign val="superscript"/>
        <sz val="10"/>
        <rFont val="Raavi"/>
        <family val="2"/>
      </rPr>
      <t>1</t>
    </r>
    <r>
      <rPr>
        <sz val="10"/>
        <rFont val="Raavi"/>
        <family val="2"/>
      </rPr>
      <t xml:space="preserve"> (Réunion-Mayotte)</t>
    </r>
  </si>
  <si>
    <t>4 - Conditions spécifiques au contrat offre Opérateur Push SMS</t>
  </si>
  <si>
    <t>5 - Signature</t>
  </si>
  <si>
    <t>Autres commentaires :</t>
  </si>
  <si>
    <t xml:space="preserve">numéro court : </t>
  </si>
  <si>
    <t>SIGNATURE DU COCONTRACTANT</t>
  </si>
  <si>
    <t xml:space="preserve">Offre Opérateur Push SMS (OPS) 
France 
Version V2.1 – applicable au 13 mars 2025
</t>
  </si>
  <si>
    <r>
      <t xml:space="preserve"> Offre Opérateur Push SMS (OPS) 
</t>
    </r>
    <r>
      <rPr>
        <b/>
        <sz val="16"/>
        <color theme="9" tint="-0.249977111117893"/>
        <rFont val="Helvetica 55 Roman"/>
        <family val="2"/>
      </rPr>
      <t>France Métropolitaine</t>
    </r>
    <r>
      <rPr>
        <b/>
        <sz val="16"/>
        <rFont val="Helvetica 55 Roman"/>
        <family val="2"/>
      </rPr>
      <t xml:space="preserve">
 Version V2.1 – applicable au 13 mars 2025</t>
    </r>
  </si>
  <si>
    <r>
      <t xml:space="preserve"> Offre Opérateur Push SMS (OPS) 
</t>
    </r>
    <r>
      <rPr>
        <b/>
        <sz val="16"/>
        <color theme="9" tint="-0.249977111117893"/>
        <rFont val="Helvetica 55 Roman"/>
        <family val="2"/>
      </rPr>
      <t>France Réunion Mayotte</t>
    </r>
    <r>
      <rPr>
        <b/>
        <sz val="16"/>
        <rFont val="Helvetica 55 Roman"/>
        <family val="2"/>
      </rPr>
      <t xml:space="preserve">
 Version V2.1 – applicable au 13 mars 2025</t>
    </r>
  </si>
  <si>
    <t xml:space="preserve"> Offre Opérateur Push SMS (OPS)
France 
 Version V2.1 – applicable au 13 mars 2025
</t>
  </si>
  <si>
    <t xml:space="preserve"> Offre Opérateur Push SMS (OPS)
France 
 Version V2.1 – applicable au 13 mars 2025</t>
  </si>
  <si>
    <t>Le Cocontractant reconnaît avoir pris connaissance de l’intégralité des Conditions Générales  OPS V2.1 et ses Annexes, en accepte sans réserve les termes et conditions en signant les présentes.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</si>
</sst>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General;\ General;&quot;&quot;"/>
    <numFmt numFmtId="165" formatCode="[$-40C]dd\-mmm\-yy;@"/>
    <numFmt numFmtId="166" formatCode="General;General;&quot;&quot;"/>
    <numFmt numFmtId="167" formatCode="0#&quot; &quot;##&quot; &quot;##&quot; &quot;##&quot; &quot;##"/>
  </numFmts>
  <fonts count="36" x14ac:knownFonts="1">
    <font>
      <sz val="10"/>
      <name val="Helvetica 55 Roman"/>
    </font>
    <font>
      <sz val="10"/>
      <name val="Helvetica 55 Roman"/>
      <family val="2"/>
    </font>
    <font>
      <u/>
      <sz val="10"/>
      <color indexed="12"/>
      <name val="Helvetica 55 Roman"/>
      <family val="2"/>
    </font>
    <font>
      <b/>
      <sz val="10"/>
      <name val="Helvetica 55 Roman"/>
      <family val="2"/>
    </font>
    <font>
      <i/>
      <sz val="8"/>
      <color indexed="63"/>
      <name val="Helvetica 55 Roman"/>
      <family val="2"/>
    </font>
    <font>
      <b/>
      <sz val="14"/>
      <name val="Helvetica 55 Roman"/>
      <family val="2"/>
    </font>
    <font>
      <sz val="8"/>
      <name val="Helvetica 55 Roman"/>
      <family val="2"/>
    </font>
    <font>
      <sz val="8"/>
      <name val="Helvetica 55 Roman"/>
      <family val="2"/>
    </font>
    <font>
      <b/>
      <sz val="16"/>
      <name val="Helvetica 55 Roman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b/>
      <sz val="16"/>
      <name val="Raavi"/>
      <family val="2"/>
    </font>
    <font>
      <sz val="10"/>
      <name val="Raavi"/>
      <family val="2"/>
    </font>
    <font>
      <b/>
      <sz val="10"/>
      <color indexed="8"/>
      <name val="Raavi"/>
      <family val="2"/>
    </font>
    <font>
      <b/>
      <sz val="14"/>
      <name val="Raavi"/>
      <family val="2"/>
    </font>
    <font>
      <b/>
      <sz val="10"/>
      <name val="Raavi"/>
      <family val="2"/>
    </font>
    <font>
      <b/>
      <vertAlign val="superscript"/>
      <sz val="10"/>
      <name val="Raavi"/>
      <family val="2"/>
    </font>
    <font>
      <b/>
      <sz val="11"/>
      <name val="Raavi"/>
      <family val="2"/>
    </font>
    <font>
      <b/>
      <sz val="12"/>
      <name val="Raavi"/>
      <family val="2"/>
    </font>
    <font>
      <sz val="10"/>
      <color indexed="8"/>
      <name val="Raavi"/>
      <family val="2"/>
    </font>
    <font>
      <vertAlign val="superscript"/>
      <sz val="10"/>
      <name val="Raavi"/>
      <family val="2"/>
    </font>
    <font>
      <b/>
      <sz val="16"/>
      <color theme="9" tint="-0.249977111117893"/>
      <name val="Helvetica 55 Roman"/>
      <family val="2"/>
    </font>
    <font>
      <vertAlign val="superscript"/>
      <sz val="14"/>
      <name val="Raavi"/>
      <family val="2"/>
    </font>
    <font>
      <b/>
      <sz val="11"/>
      <color indexed="8"/>
      <name val="Calibri"/>
      <family val="2"/>
    </font>
    <font>
      <b/>
      <sz val="11"/>
      <color indexed="8"/>
      <name val="Raavi"/>
      <family val="2"/>
    </font>
    <font>
      <sz val="11"/>
      <color indexed="8"/>
      <name val="Raavi"/>
      <family val="2"/>
    </font>
    <font>
      <sz val="12"/>
      <name val="Raavi"/>
      <family val="2"/>
    </font>
    <font>
      <i/>
      <sz val="8"/>
      <name val="Raavi"/>
      <family val="2"/>
    </font>
    <font>
      <sz val="9"/>
      <color indexed="8"/>
      <name val="Raavi"/>
      <family val="2"/>
    </font>
    <font>
      <b/>
      <sz val="14"/>
      <color indexed="8"/>
      <name val="Raavi"/>
      <family val="2"/>
    </font>
    <font>
      <b/>
      <sz val="12"/>
      <color indexed="8"/>
      <name val="Raavi"/>
      <family val="2"/>
    </font>
    <font>
      <u/>
      <sz val="10"/>
      <color indexed="8"/>
      <name val="Raavi"/>
      <family val="2"/>
    </font>
    <font>
      <sz val="8"/>
      <color indexed="8"/>
      <name val="Raavi"/>
      <family val="2"/>
    </font>
    <font>
      <b/>
      <u/>
      <sz val="10"/>
      <color indexed="8"/>
      <name val="Raavi"/>
      <family val="2"/>
    </font>
    <font>
      <sz val="8"/>
      <color rgb="FF000000"/>
      <name val="Raavi"/>
      <family val="2"/>
    </font>
    <font>
      <sz val="8"/>
      <name val="Raav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gray125">
        <bgColor auto="1"/>
      </patternFill>
    </fill>
    <fill>
      <patternFill patternType="solid">
        <fgColor theme="9"/>
        <bgColor indexed="8"/>
      </patternFill>
    </fill>
    <fill>
      <patternFill patternType="gray125">
        <fgColor indexed="8"/>
        <bgColor indexed="9"/>
      </patternFill>
    </fill>
  </fills>
  <borders count="1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 applyFill="0" applyProtection="0"/>
  </cellStyleXfs>
  <cellXfs count="108">
    <xf numFmtId="0" fontId="0" fillId="0" borderId="0" xfId="0"/>
    <xf numFmtId="0" fontId="0" fillId="2" borderId="0" xfId="0" applyFill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164" fontId="6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0" borderId="0" xfId="3" applyFill="1" applyProtection="1"/>
    <xf numFmtId="0" fontId="10" fillId="0" borderId="0" xfId="3" applyFont="1" applyFill="1" applyAlignment="1" applyProtection="1">
      <alignment horizontal="left"/>
    </xf>
    <xf numFmtId="0" fontId="9" fillId="0" borderId="0" xfId="3" applyFill="1" applyAlignment="1" applyProtection="1">
      <alignment vertical="top" wrapText="1"/>
    </xf>
    <xf numFmtId="0" fontId="9" fillId="0" borderId="0" xfId="3" applyFill="1" applyBorder="1" applyProtection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3" fillId="3" borderId="8" xfId="0" applyFont="1" applyFill="1" applyBorder="1" applyAlignment="1" applyProtection="1">
      <alignment vertical="center" wrapText="1"/>
    </xf>
    <xf numFmtId="0" fontId="12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166" fontId="14" fillId="2" borderId="1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/>
    <xf numFmtId="0" fontId="0" fillId="2" borderId="0" xfId="0" applyFill="1" applyAlignment="1"/>
    <xf numFmtId="0" fontId="12" fillId="2" borderId="0" xfId="0" applyFont="1" applyFill="1" applyAlignment="1">
      <alignment horizontal="center"/>
    </xf>
    <xf numFmtId="0" fontId="14" fillId="2" borderId="0" xfId="0" applyFont="1" applyFill="1" applyAlignment="1"/>
    <xf numFmtId="0" fontId="12" fillId="2" borderId="0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/>
    <xf numFmtId="0" fontId="12" fillId="2" borderId="0" xfId="0" applyFont="1" applyFill="1" applyBorder="1" applyAlignment="1"/>
    <xf numFmtId="49" fontId="14" fillId="2" borderId="1" xfId="0" applyNumberFormat="1" applyFont="1" applyFill="1" applyBorder="1" applyAlignment="1">
      <alignment horizontal="center"/>
    </xf>
    <xf numFmtId="0" fontId="12" fillId="2" borderId="0" xfId="0" applyFont="1" applyFill="1" applyAlignment="1">
      <alignment wrapText="1"/>
    </xf>
    <xf numFmtId="14" fontId="12" fillId="2" borderId="1" xfId="0" applyNumberFormat="1" applyFont="1" applyFill="1" applyBorder="1" applyAlignment="1">
      <alignment horizontal="center"/>
    </xf>
    <xf numFmtId="165" fontId="12" fillId="2" borderId="0" xfId="0" applyNumberFormat="1" applyFont="1" applyFill="1" applyBorder="1" applyAlignment="1">
      <alignment horizontal="center"/>
    </xf>
    <xf numFmtId="49" fontId="18" fillId="2" borderId="2" xfId="0" applyNumberFormat="1" applyFont="1" applyFill="1" applyBorder="1" applyAlignment="1">
      <alignment horizontal="center" wrapText="1"/>
    </xf>
    <xf numFmtId="0" fontId="18" fillId="0" borderId="9" xfId="0" applyFont="1" applyFill="1" applyBorder="1" applyAlignment="1" applyProtection="1">
      <alignment horizontal="center" vertical="center"/>
    </xf>
    <xf numFmtId="166" fontId="15" fillId="2" borderId="0" xfId="0" applyNumberFormat="1" applyFont="1" applyFill="1" applyBorder="1" applyAlignment="1">
      <alignment horizontal="left" vertical="center"/>
    </xf>
    <xf numFmtId="0" fontId="19" fillId="3" borderId="0" xfId="0" applyFont="1" applyFill="1" applyAlignment="1" applyProtection="1">
      <alignment vertical="center"/>
    </xf>
    <xf numFmtId="0" fontId="12" fillId="0" borderId="1" xfId="0" applyFont="1" applyFill="1" applyBorder="1" applyAlignment="1" applyProtection="1">
      <alignment horizontal="justify" vertical="center"/>
    </xf>
    <xf numFmtId="0" fontId="12" fillId="0" borderId="0" xfId="0" applyFont="1" applyFill="1" applyBorder="1" applyAlignment="1" applyProtection="1">
      <alignment horizontal="justify" vertical="center"/>
    </xf>
    <xf numFmtId="0" fontId="12" fillId="2" borderId="2" xfId="0" applyFont="1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 applyProtection="1">
      <alignment horizontal="justify" vertical="top"/>
    </xf>
    <xf numFmtId="0" fontId="9" fillId="0" borderId="0" xfId="3" applyFill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top" wrapText="1"/>
    </xf>
    <xf numFmtId="0" fontId="2" fillId="2" borderId="0" xfId="2" quotePrefix="1" applyFill="1" applyAlignment="1">
      <alignment vertical="center"/>
    </xf>
    <xf numFmtId="0" fontId="13" fillId="3" borderId="0" xfId="3" applyFont="1" applyFill="1" applyBorder="1" applyAlignment="1" applyProtection="1">
      <alignment vertical="center"/>
    </xf>
    <xf numFmtId="0" fontId="19" fillId="3" borderId="0" xfId="3" applyFont="1" applyFill="1" applyBorder="1" applyAlignment="1" applyProtection="1">
      <alignment vertical="center"/>
    </xf>
    <xf numFmtId="0" fontId="27" fillId="3" borderId="0" xfId="3" applyFont="1" applyFill="1" applyBorder="1" applyAlignment="1" applyProtection="1">
      <alignment horizontal="right" vertical="center"/>
    </xf>
    <xf numFmtId="164" fontId="28" fillId="3" borderId="0" xfId="3" applyNumberFormat="1" applyFont="1" applyFill="1" applyBorder="1" applyAlignment="1" applyProtection="1">
      <alignment horizontal="left" vertical="center" indent="1"/>
    </xf>
    <xf numFmtId="0" fontId="19" fillId="3" borderId="0" xfId="3" applyFont="1" applyFill="1" applyBorder="1" applyAlignment="1" applyProtection="1">
      <alignment horizontal="left" vertical="center"/>
    </xf>
    <xf numFmtId="0" fontId="25" fillId="4" borderId="0" xfId="3" applyFont="1" applyFill="1" applyBorder="1" applyProtection="1"/>
    <xf numFmtId="0" fontId="19" fillId="3" borderId="3" xfId="3" applyFont="1" applyFill="1" applyBorder="1" applyAlignment="1" applyProtection="1">
      <alignment vertical="center"/>
    </xf>
    <xf numFmtId="0" fontId="19" fillId="3" borderId="3" xfId="3" applyFont="1" applyFill="1" applyBorder="1" applyProtection="1"/>
    <xf numFmtId="0" fontId="19" fillId="3" borderId="0" xfId="3" applyFont="1" applyFill="1" applyBorder="1" applyProtection="1"/>
    <xf numFmtId="0" fontId="31" fillId="3" borderId="3" xfId="3" applyFont="1" applyFill="1" applyBorder="1" applyProtection="1"/>
    <xf numFmtId="0" fontId="32" fillId="3" borderId="3" xfId="3" applyFont="1" applyFill="1" applyBorder="1" applyProtection="1"/>
    <xf numFmtId="0" fontId="30" fillId="3" borderId="6" xfId="3" applyFont="1" applyFill="1" applyBorder="1" applyProtection="1"/>
    <xf numFmtId="0" fontId="33" fillId="3" borderId="3" xfId="3" applyFont="1" applyFill="1" applyBorder="1" applyProtection="1"/>
    <xf numFmtId="0" fontId="19" fillId="3" borderId="10" xfId="3" applyFont="1" applyFill="1" applyBorder="1" applyProtection="1"/>
    <xf numFmtId="0" fontId="19" fillId="3" borderId="10" xfId="3" applyFont="1" applyFill="1" applyBorder="1" applyAlignment="1" applyProtection="1">
      <alignment vertical="center" wrapText="1"/>
    </xf>
    <xf numFmtId="0" fontId="2" fillId="3" borderId="0" xfId="2" applyFill="1" applyBorder="1" applyProtection="1"/>
    <xf numFmtId="14" fontId="30" fillId="3" borderId="6" xfId="3" applyNumberFormat="1" applyFont="1" applyFill="1" applyBorder="1" applyAlignment="1" applyProtection="1">
      <alignment horizontal="left"/>
    </xf>
    <xf numFmtId="0" fontId="30" fillId="0" borderId="5" xfId="3" applyFont="1" applyFill="1" applyBorder="1" applyAlignment="1" applyProtection="1">
      <alignment horizontal="left"/>
    </xf>
    <xf numFmtId="0" fontId="9" fillId="0" borderId="3" xfId="3" applyFill="1" applyBorder="1" applyProtection="1"/>
    <xf numFmtId="0" fontId="19" fillId="3" borderId="5" xfId="3" applyFont="1" applyFill="1" applyBorder="1" applyProtection="1"/>
    <xf numFmtId="0" fontId="19" fillId="3" borderId="6" xfId="3" applyFont="1" applyFill="1" applyBorder="1" applyProtection="1"/>
    <xf numFmtId="0" fontId="15" fillId="0" borderId="0" xfId="0" applyFont="1" applyFill="1" applyBorder="1" applyAlignment="1" applyProtection="1">
      <alignment horizontal="left" vertical="center" wrapText="1"/>
    </xf>
    <xf numFmtId="166" fontId="14" fillId="5" borderId="2" xfId="0" applyNumberFormat="1" applyFont="1" applyFill="1" applyBorder="1" applyAlignment="1">
      <alignment horizontal="left" vertical="center"/>
    </xf>
    <xf numFmtId="0" fontId="9" fillId="0" borderId="4" xfId="3" applyFill="1" applyBorder="1" applyProtection="1"/>
    <xf numFmtId="0" fontId="9" fillId="0" borderId="7" xfId="3" applyFill="1" applyBorder="1" applyProtection="1"/>
    <xf numFmtId="164" fontId="17" fillId="7" borderId="12" xfId="3" applyNumberFormat="1" applyFont="1" applyFill="1" applyBorder="1" applyAlignment="1" applyProtection="1">
      <alignment horizontal="left" vertical="center" indent="1"/>
    </xf>
    <xf numFmtId="0" fontId="2" fillId="3" borderId="10" xfId="2" applyFill="1" applyBorder="1" applyProtection="1"/>
    <xf numFmtId="167" fontId="19" fillId="3" borderId="10" xfId="3" applyNumberFormat="1" applyFont="1" applyFill="1" applyBorder="1" applyAlignment="1" applyProtection="1">
      <alignment horizontal="left"/>
    </xf>
    <xf numFmtId="0" fontId="29" fillId="0" borderId="0" xfId="3" applyFont="1" applyFill="1" applyAlignment="1" applyProtection="1">
      <alignment horizontal="left"/>
    </xf>
    <xf numFmtId="0" fontId="13" fillId="0" borderId="10" xfId="3" applyFont="1" applyFill="1" applyBorder="1" applyAlignment="1" applyProtection="1">
      <alignment vertical="center"/>
    </xf>
    <xf numFmtId="0" fontId="15" fillId="3" borderId="10" xfId="3" applyFont="1" applyFill="1" applyBorder="1" applyAlignment="1" applyProtection="1">
      <alignment vertical="center"/>
    </xf>
    <xf numFmtId="0" fontId="13" fillId="0" borderId="10" xfId="0" applyFont="1" applyFill="1" applyBorder="1" applyAlignment="1" applyProtection="1">
      <alignment horizontal="left" vertical="center" wrapText="1"/>
    </xf>
    <xf numFmtId="0" fontId="13" fillId="0" borderId="10" xfId="3" applyFont="1" applyFill="1" applyBorder="1" applyAlignment="1" applyProtection="1">
      <alignment vertical="center" wrapText="1"/>
    </xf>
    <xf numFmtId="0" fontId="0" fillId="2" borderId="0" xfId="0" applyFill="1" applyAlignment="1">
      <alignment vertical="top"/>
    </xf>
    <xf numFmtId="0" fontId="8" fillId="2" borderId="0" xfId="0" applyFont="1" applyFill="1" applyAlignment="1">
      <alignment horizontal="center" vertical="top" wrapText="1"/>
    </xf>
    <xf numFmtId="0" fontId="9" fillId="0" borderId="0" xfId="3" applyFill="1" applyAlignment="1" applyProtection="1">
      <alignment vertical="top"/>
    </xf>
    <xf numFmtId="0" fontId="8" fillId="2" borderId="0" xfId="0" applyFont="1" applyFill="1" applyAlignment="1">
      <alignment horizontal="center" vertical="top" wrapText="1"/>
    </xf>
    <xf numFmtId="0" fontId="20" fillId="2" borderId="0" xfId="0" applyFont="1" applyFill="1" applyBorder="1" applyAlignment="1">
      <alignment horizontal="left" vertical="top" wrapText="1"/>
    </xf>
    <xf numFmtId="0" fontId="22" fillId="2" borderId="0" xfId="0" applyFont="1" applyFill="1" applyBorder="1" applyAlignment="1">
      <alignment horizontal="left" vertical="center" wrapText="1"/>
    </xf>
    <xf numFmtId="0" fontId="23" fillId="0" borderId="10" xfId="3" applyFont="1" applyFill="1" applyBorder="1" applyAlignment="1" applyProtection="1">
      <alignment horizontal="left" vertical="center"/>
    </xf>
    <xf numFmtId="0" fontId="9" fillId="0" borderId="10" xfId="3" applyFill="1" applyBorder="1" applyAlignment="1" applyProtection="1">
      <alignment horizontal="left" vertical="top"/>
    </xf>
    <xf numFmtId="164" fontId="14" fillId="7" borderId="15" xfId="3" applyNumberFormat="1" applyFont="1" applyFill="1" applyBorder="1" applyAlignment="1" applyProtection="1">
      <alignment horizontal="center" vertical="center"/>
    </xf>
    <xf numFmtId="164" fontId="14" fillId="7" borderId="12" xfId="3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top" wrapText="1"/>
    </xf>
    <xf numFmtId="164" fontId="17" fillId="7" borderId="15" xfId="3" applyNumberFormat="1" applyFont="1" applyFill="1" applyBorder="1" applyAlignment="1" applyProtection="1">
      <alignment horizontal="center" vertical="center"/>
    </xf>
    <xf numFmtId="164" fontId="17" fillId="7" borderId="12" xfId="3" applyNumberFormat="1" applyFont="1" applyFill="1" applyBorder="1" applyAlignment="1" applyProtection="1">
      <alignment horizontal="center" vertical="center"/>
    </xf>
    <xf numFmtId="0" fontId="26" fillId="0" borderId="10" xfId="0" applyFont="1" applyFill="1" applyBorder="1" applyAlignment="1" applyProtection="1">
      <alignment horizontal="center" vertical="center" wrapText="1"/>
    </xf>
    <xf numFmtId="0" fontId="25" fillId="0" borderId="10" xfId="3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29" fillId="6" borderId="11" xfId="3" applyFont="1" applyFill="1" applyBorder="1" applyAlignment="1" applyProtection="1">
      <alignment horizontal="center" vertical="center"/>
    </xf>
    <xf numFmtId="0" fontId="29" fillId="6" borderId="14" xfId="3" applyFont="1" applyFill="1" applyBorder="1" applyAlignment="1" applyProtection="1">
      <alignment horizontal="center" vertical="center"/>
    </xf>
    <xf numFmtId="0" fontId="29" fillId="6" borderId="13" xfId="3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24" fillId="3" borderId="3" xfId="3" applyFont="1" applyFill="1" applyBorder="1" applyAlignment="1" applyProtection="1">
      <alignment horizontal="left" vertical="center" wrapText="1"/>
    </xf>
    <xf numFmtId="0" fontId="24" fillId="3" borderId="0" xfId="3" applyFont="1" applyFill="1" applyBorder="1" applyAlignment="1" applyProtection="1">
      <alignment horizontal="left" vertical="center" wrapText="1"/>
    </xf>
    <xf numFmtId="0" fontId="19" fillId="3" borderId="0" xfId="3" applyFont="1" applyFill="1" applyBorder="1" applyAlignment="1" applyProtection="1">
      <alignment horizontal="center" vertical="top" wrapText="1"/>
    </xf>
  </cellXfs>
  <cellStyles count="4">
    <cellStyle name="Euro" xfId="1" xr:uid="{00000000-0005-0000-0000-000000000000}"/>
    <cellStyle name="Lien hypertexte" xfId="2" builtinId="8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137160</xdr:rowOff>
    </xdr:from>
    <xdr:to>
      <xdr:col>0</xdr:col>
      <xdr:colOff>746760</xdr:colOff>
      <xdr:row>0</xdr:row>
      <xdr:rowOff>708660</xdr:rowOff>
    </xdr:to>
    <xdr:pic>
      <xdr:nvPicPr>
        <xdr:cNvPr id="2" name="Picture 1" descr="logo_Orange283x283">
          <a:extLst>
            <a:ext uri="{FF2B5EF4-FFF2-40B4-BE49-F238E27FC236}">
              <a16:creationId xmlns:a16="http://schemas.microsoft.com/office/drawing/2014/main" id="{99009D4C-CB44-4214-977E-C622E27E9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37160"/>
          <a:ext cx="5867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45720</xdr:rowOff>
    </xdr:from>
    <xdr:to>
      <xdr:col>0</xdr:col>
      <xdr:colOff>655320</xdr:colOff>
      <xdr:row>0</xdr:row>
      <xdr:rowOff>617220</xdr:rowOff>
    </xdr:to>
    <xdr:pic>
      <xdr:nvPicPr>
        <xdr:cNvPr id="2117" name="Picture 1" descr="logo_Orange283x283">
          <a:extLst>
            <a:ext uri="{FF2B5EF4-FFF2-40B4-BE49-F238E27FC236}">
              <a16:creationId xmlns:a16="http://schemas.microsoft.com/office/drawing/2014/main" id="{F9EEECBB-4EA2-9675-E9AF-7E02CFC8C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45720"/>
          <a:ext cx="5867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83820</xdr:rowOff>
    </xdr:from>
    <xdr:to>
      <xdr:col>0</xdr:col>
      <xdr:colOff>647700</xdr:colOff>
      <xdr:row>0</xdr:row>
      <xdr:rowOff>655320</xdr:rowOff>
    </xdr:to>
    <xdr:pic>
      <xdr:nvPicPr>
        <xdr:cNvPr id="2" name="Picture 1" descr="logo_Orange283x283">
          <a:extLst>
            <a:ext uri="{FF2B5EF4-FFF2-40B4-BE49-F238E27FC236}">
              <a16:creationId xmlns:a16="http://schemas.microsoft.com/office/drawing/2014/main" id="{660F5D87-0CA8-4DB7-9D88-D094616CB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83820"/>
          <a:ext cx="5867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0</xdr:row>
      <xdr:rowOff>76200</xdr:rowOff>
    </xdr:from>
    <xdr:to>
      <xdr:col>0</xdr:col>
      <xdr:colOff>731520</xdr:colOff>
      <xdr:row>0</xdr:row>
      <xdr:rowOff>647700</xdr:rowOff>
    </xdr:to>
    <xdr:pic>
      <xdr:nvPicPr>
        <xdr:cNvPr id="3124" name="Picture 1" descr="logo_Orange283x283">
          <a:extLst>
            <a:ext uri="{FF2B5EF4-FFF2-40B4-BE49-F238E27FC236}">
              <a16:creationId xmlns:a16="http://schemas.microsoft.com/office/drawing/2014/main" id="{70BC2A6A-975D-06BD-BBB6-6B13E98F1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76200"/>
          <a:ext cx="5867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0</xdr:row>
      <xdr:rowOff>83820</xdr:rowOff>
    </xdr:from>
    <xdr:to>
      <xdr:col>0</xdr:col>
      <xdr:colOff>807720</xdr:colOff>
      <xdr:row>0</xdr:row>
      <xdr:rowOff>655320</xdr:rowOff>
    </xdr:to>
    <xdr:pic>
      <xdr:nvPicPr>
        <xdr:cNvPr id="4135" name="Picture 1" descr="logo_Orange283x283">
          <a:extLst>
            <a:ext uri="{FF2B5EF4-FFF2-40B4-BE49-F238E27FC236}">
              <a16:creationId xmlns:a16="http://schemas.microsoft.com/office/drawing/2014/main" id="{0B213463-ED2F-A9FA-3ACD-15E6D52B2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83820"/>
          <a:ext cx="5867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workbookViewId="0">
      <selection activeCell="F2" sqref="F2"/>
    </sheetView>
  </sheetViews>
  <sheetFormatPr baseColWidth="10" defaultColWidth="9.1796875" defaultRowHeight="13" x14ac:dyDescent="0.3"/>
  <cols>
    <col min="1" max="1" width="13.08984375" style="1" customWidth="1"/>
    <col min="2" max="2" width="30.453125" style="1" customWidth="1"/>
    <col min="3" max="3" width="30.81640625" style="1" customWidth="1"/>
    <col min="4" max="4" width="18.1796875" style="1" customWidth="1"/>
    <col min="5" max="16384" width="9.1796875" style="1"/>
  </cols>
  <sheetData>
    <row r="1" spans="1:5" s="84" customFormat="1" ht="103.25" customHeight="1" x14ac:dyDescent="0.3">
      <c r="B1" s="87" t="s">
        <v>77</v>
      </c>
      <c r="C1" s="87"/>
      <c r="D1" s="87"/>
      <c r="E1" s="85"/>
    </row>
    <row r="2" spans="1:5" ht="28.5" customHeight="1" x14ac:dyDescent="0.3">
      <c r="A2" s="16"/>
      <c r="B2" s="16"/>
      <c r="C2" s="16"/>
      <c r="D2" s="16"/>
      <c r="E2" s="9"/>
    </row>
    <row r="3" spans="1:5" ht="28.75" customHeight="1" x14ac:dyDescent="0.3">
      <c r="A3" s="17"/>
      <c r="B3" s="18" t="s">
        <v>19</v>
      </c>
      <c r="C3" s="37"/>
      <c r="D3" s="17"/>
    </row>
    <row r="4" spans="1:5" s="26" customFormat="1" ht="18" customHeight="1" x14ac:dyDescent="0.3">
      <c r="A4" s="25"/>
      <c r="B4" s="25"/>
      <c r="C4" s="27"/>
      <c r="D4" s="25"/>
    </row>
    <row r="5" spans="1:5" s="26" customFormat="1" ht="18" x14ac:dyDescent="0.4">
      <c r="A5" s="28" t="s">
        <v>9</v>
      </c>
      <c r="B5" s="25"/>
      <c r="C5" s="27"/>
      <c r="D5" s="25"/>
    </row>
    <row r="6" spans="1:5" s="26" customFormat="1" ht="23.25" customHeight="1" x14ac:dyDescent="0.4">
      <c r="A6" s="28"/>
      <c r="B6" s="28"/>
      <c r="C6" s="27"/>
      <c r="D6" s="25"/>
    </row>
    <row r="7" spans="1:5" s="26" customFormat="1" ht="26.4" customHeight="1" x14ac:dyDescent="0.35">
      <c r="A7" s="29"/>
      <c r="B7" s="30" t="s">
        <v>31</v>
      </c>
      <c r="C7" s="36" t="s">
        <v>5</v>
      </c>
      <c r="D7" s="31"/>
    </row>
    <row r="8" spans="1:5" s="26" customFormat="1" ht="26.4" customHeight="1" x14ac:dyDescent="0.3">
      <c r="A8" s="25"/>
      <c r="B8" s="30"/>
      <c r="C8" s="27"/>
      <c r="D8" s="31"/>
    </row>
    <row r="9" spans="1:5" s="26" customFormat="1" ht="25.75" customHeight="1" x14ac:dyDescent="0.4">
      <c r="A9" s="25"/>
      <c r="B9" s="25" t="s">
        <v>0</v>
      </c>
      <c r="C9" s="32"/>
      <c r="D9" s="31"/>
    </row>
    <row r="10" spans="1:5" s="26" customFormat="1" ht="25.75" customHeight="1" x14ac:dyDescent="0.3">
      <c r="A10" s="25"/>
      <c r="B10" s="33" t="s">
        <v>1</v>
      </c>
      <c r="C10" s="34"/>
      <c r="D10" s="25"/>
    </row>
    <row r="11" spans="1:5" s="26" customFormat="1" x14ac:dyDescent="0.3">
      <c r="A11" s="25"/>
      <c r="B11" s="25"/>
      <c r="C11" s="35"/>
      <c r="D11" s="25"/>
    </row>
    <row r="12" spans="1:5" s="26" customFormat="1" x14ac:dyDescent="0.3">
      <c r="A12" s="25"/>
      <c r="B12" s="25"/>
      <c r="C12" s="35"/>
      <c r="D12" s="25"/>
    </row>
    <row r="13" spans="1:5" s="26" customFormat="1" ht="21.65" customHeight="1" x14ac:dyDescent="0.35">
      <c r="A13" s="25"/>
      <c r="B13" s="30" t="s">
        <v>32</v>
      </c>
      <c r="C13" s="36" t="s">
        <v>6</v>
      </c>
      <c r="D13" s="25"/>
    </row>
    <row r="14" spans="1:5" s="26" customFormat="1" ht="21.65" customHeight="1" x14ac:dyDescent="0.3">
      <c r="A14" s="25"/>
      <c r="B14" s="30"/>
      <c r="C14" s="27"/>
      <c r="D14" s="25"/>
    </row>
    <row r="15" spans="1:5" s="26" customFormat="1" ht="36.65" customHeight="1" x14ac:dyDescent="0.3">
      <c r="A15" s="25"/>
      <c r="B15" s="33" t="s">
        <v>68</v>
      </c>
      <c r="C15" s="22"/>
      <c r="D15" s="25"/>
    </row>
    <row r="16" spans="1:5" s="26" customFormat="1" ht="25.75" customHeight="1" x14ac:dyDescent="0.3">
      <c r="A16" s="25"/>
      <c r="B16" s="25" t="s">
        <v>7</v>
      </c>
      <c r="C16" s="23"/>
      <c r="D16" s="25"/>
    </row>
    <row r="17" spans="1:4" s="26" customFormat="1" ht="25.75" customHeight="1" x14ac:dyDescent="0.3">
      <c r="A17" s="25"/>
      <c r="B17" s="33" t="s">
        <v>2</v>
      </c>
      <c r="C17" s="24"/>
      <c r="D17" s="25"/>
    </row>
    <row r="18" spans="1:4" s="26" customFormat="1" x14ac:dyDescent="0.3">
      <c r="A18" s="31"/>
      <c r="B18" s="25"/>
      <c r="C18" s="27"/>
      <c r="D18" s="25"/>
    </row>
    <row r="19" spans="1:4" ht="15.5" x14ac:dyDescent="0.35">
      <c r="A19" s="17"/>
      <c r="B19" s="30" t="s">
        <v>42</v>
      </c>
      <c r="C19" s="36" t="s">
        <v>44</v>
      </c>
      <c r="D19" s="17"/>
    </row>
    <row r="20" spans="1:4" x14ac:dyDescent="0.3">
      <c r="A20" s="17"/>
      <c r="B20" s="17"/>
      <c r="C20" s="19"/>
      <c r="D20" s="17"/>
    </row>
    <row r="21" spans="1:4" ht="21.65" customHeight="1" x14ac:dyDescent="0.3">
      <c r="B21" s="15" t="s">
        <v>47</v>
      </c>
      <c r="C21" s="50" t="s">
        <v>49</v>
      </c>
    </row>
    <row r="22" spans="1:4" ht="21.65" customHeight="1" x14ac:dyDescent="0.3">
      <c r="B22" s="15" t="s">
        <v>48</v>
      </c>
      <c r="C22" s="50" t="s">
        <v>49</v>
      </c>
    </row>
    <row r="37" ht="89.25" customHeight="1" x14ac:dyDescent="0.3"/>
  </sheetData>
  <mergeCells count="1">
    <mergeCell ref="B1:D1"/>
  </mergeCells>
  <phoneticPr fontId="7" type="noConversion"/>
  <hyperlinks>
    <hyperlink ref="C21" location="'1-Service Métropole'!A1" display="Cliquez ici" xr:uid="{00000000-0004-0000-0000-000000000000}"/>
    <hyperlink ref="C22" location="'1bis-Service Réunion Mayotte'!A1" display="Cliquez ici" xr:uid="{00000000-0004-0000-0000-000001000000}"/>
  </hyperlinks>
  <pageMargins left="0.39370078740157483" right="0.39370078740157483" top="0.55118110236220474" bottom="0.39370078740157483" header="0.27559055118110237" footer="0.39370078740157483"/>
  <pageSetup paperSize="9" orientation="portrait" r:id="rId1"/>
  <headerFooter alignWithMargins="0">
    <oddFooter>&amp;C_x000D_&amp;1#&amp;"Helvetica 75 Bold"&amp;8&amp;KED7D31 Orange Restricted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XY_LISTE!$C$3:$C$4</xm:f>
          </x14:formula1>
          <xm:sqref>C19</xm:sqref>
        </x14:dataValidation>
        <x14:dataValidation type="list" allowBlank="1" showInputMessage="1" showErrorMessage="1" xr:uid="{00000000-0002-0000-0000-000001000000}">
          <x14:formula1>
            <xm:f>XY_LISTE!$A$3:$A$4</xm:f>
          </x14:formula1>
          <xm:sqref>C7 C13</xm:sqref>
        </x14:dataValidation>
        <x14:dataValidation type="list" errorStyle="information" showInputMessage="1" showErrorMessage="1" xr:uid="{00000000-0002-0000-0000-000002000000}">
          <x14:formula1>
            <xm:f>XY_LISTE!$B$3:$B$7</xm:f>
          </x14:formula1>
          <xm:sqref>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"/>
  <sheetViews>
    <sheetView zoomScaleNormal="100" workbookViewId="0">
      <selection activeCell="H5" sqref="H5"/>
    </sheetView>
  </sheetViews>
  <sheetFormatPr baseColWidth="10" defaultColWidth="9.1796875" defaultRowHeight="13" x14ac:dyDescent="0.3"/>
  <cols>
    <col min="1" max="1" width="11.81640625" style="1" customWidth="1"/>
    <col min="2" max="2" width="34.81640625" style="1" customWidth="1"/>
    <col min="3" max="3" width="33.54296875" style="1" customWidth="1"/>
    <col min="4" max="16384" width="9.1796875" style="1"/>
  </cols>
  <sheetData>
    <row r="1" spans="1:4" s="84" customFormat="1" ht="103.25" customHeight="1" x14ac:dyDescent="0.3">
      <c r="B1" s="87" t="s">
        <v>78</v>
      </c>
      <c r="C1" s="87"/>
      <c r="D1" s="87"/>
    </row>
    <row r="2" spans="1:4" s="3" customFormat="1" x14ac:dyDescent="0.3">
      <c r="B2" s="2"/>
      <c r="C2" s="6"/>
    </row>
    <row r="3" spans="1:4" ht="18" customHeight="1" x14ac:dyDescent="0.3">
      <c r="A3" s="20" t="s">
        <v>10</v>
      </c>
    </row>
    <row r="4" spans="1:4" ht="18" customHeight="1" x14ac:dyDescent="0.3">
      <c r="A4" s="4"/>
    </row>
    <row r="5" spans="1:4" ht="28.25" customHeight="1" x14ac:dyDescent="0.3">
      <c r="B5" s="17" t="s">
        <v>8</v>
      </c>
      <c r="C5" s="73">
        <f>'0-Type_Operation'!C9</f>
        <v>0</v>
      </c>
    </row>
    <row r="6" spans="1:4" ht="28.25" customHeight="1" x14ac:dyDescent="0.3">
      <c r="B6" s="17"/>
      <c r="C6" s="38"/>
    </row>
    <row r="7" spans="1:4" ht="28.25" customHeight="1" x14ac:dyDescent="0.3">
      <c r="B7" s="39" t="s">
        <v>33</v>
      </c>
      <c r="C7" s="40"/>
    </row>
    <row r="8" spans="1:4" ht="14.4" customHeight="1" x14ac:dyDescent="0.3">
      <c r="B8" s="39"/>
      <c r="C8" s="41"/>
    </row>
    <row r="9" spans="1:4" ht="28.25" customHeight="1" x14ac:dyDescent="0.3">
      <c r="B9" s="17" t="s">
        <v>70</v>
      </c>
      <c r="C9" s="42"/>
    </row>
    <row r="10" spans="1:4" ht="37.25" customHeight="1" x14ac:dyDescent="0.3">
      <c r="B10" s="88" t="s">
        <v>34</v>
      </c>
      <c r="C10" s="88"/>
    </row>
    <row r="11" spans="1:4" ht="28.25" customHeight="1" x14ac:dyDescent="0.3">
      <c r="B11" s="17"/>
      <c r="C11" s="17"/>
    </row>
    <row r="12" spans="1:4" ht="24.65" customHeight="1" x14ac:dyDescent="0.3">
      <c r="B12" s="17" t="s">
        <v>13</v>
      </c>
      <c r="C12" s="43"/>
    </row>
    <row r="13" spans="1:4" ht="12" customHeight="1" x14ac:dyDescent="0.3">
      <c r="B13" s="17"/>
      <c r="C13" s="17"/>
    </row>
    <row r="14" spans="1:4" ht="24.65" customHeight="1" x14ac:dyDescent="0.3">
      <c r="B14" s="44" t="s">
        <v>14</v>
      </c>
      <c r="C14" s="42"/>
    </row>
    <row r="15" spans="1:4" ht="12" customHeight="1" x14ac:dyDescent="0.3">
      <c r="B15" s="17"/>
      <c r="C15" s="17"/>
    </row>
    <row r="16" spans="1:4" ht="24.65" customHeight="1" x14ac:dyDescent="0.3">
      <c r="B16" s="44" t="s">
        <v>64</v>
      </c>
      <c r="C16" s="42"/>
    </row>
    <row r="17" spans="1:3" x14ac:dyDescent="0.3">
      <c r="B17" s="17"/>
      <c r="C17" s="17"/>
    </row>
    <row r="18" spans="1:3" x14ac:dyDescent="0.3">
      <c r="B18" s="17"/>
      <c r="C18" s="17"/>
    </row>
    <row r="19" spans="1:3" ht="18" x14ac:dyDescent="0.3">
      <c r="A19" s="20" t="s">
        <v>11</v>
      </c>
      <c r="B19" s="17"/>
      <c r="C19" s="17"/>
    </row>
    <row r="20" spans="1:3" x14ac:dyDescent="0.3">
      <c r="B20" s="21"/>
      <c r="C20" s="45" t="s">
        <v>3</v>
      </c>
    </row>
    <row r="21" spans="1:3" ht="68.400000000000006" customHeight="1" x14ac:dyDescent="0.3">
      <c r="B21" s="17" t="s">
        <v>35</v>
      </c>
      <c r="C21" s="46"/>
    </row>
    <row r="22" spans="1:3" ht="68.400000000000006" customHeight="1" x14ac:dyDescent="0.3">
      <c r="B22" s="17" t="s">
        <v>12</v>
      </c>
      <c r="C22" s="46"/>
    </row>
    <row r="23" spans="1:3" ht="68.400000000000006" customHeight="1" x14ac:dyDescent="0.3">
      <c r="B23" s="39" t="s">
        <v>17</v>
      </c>
      <c r="C23" s="47"/>
    </row>
    <row r="24" spans="1:3" ht="23.25" customHeight="1" x14ac:dyDescent="0.3"/>
  </sheetData>
  <mergeCells count="2">
    <mergeCell ref="B10:C10"/>
    <mergeCell ref="B1:D1"/>
  </mergeCells>
  <phoneticPr fontId="7" type="noConversion"/>
  <dataValidations count="1">
    <dataValidation type="list" allowBlank="1" showInputMessage="1" showErrorMessage="1" sqref="C9" xr:uid="{00000000-0002-0000-0100-000000000000}">
      <formula1>"10 sms / seconde , 20 sms / seconde, 50 sms / seconde (sur validation d'Orange) , 100 sms / seconde (sur validation d'Orange) , 150 sms / seconde (sur validation d'Orange)"</formula1>
    </dataValidation>
  </dataValidations>
  <pageMargins left="0.39370078740157483" right="0.39370078740157483" top="0.5" bottom="0.39370078740157483" header="0.3" footer="0.39370078740157483"/>
  <pageSetup paperSize="9" orientation="portrait" r:id="rId1"/>
  <headerFooter alignWithMargins="0">
    <oddFooter>&amp;C_x000D_&amp;1#&amp;"Helvetica 75 Bold"&amp;8&amp;KED7D31 Orange Restricted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XY_LISTE!$G$3:$G$4</xm:f>
          </x14:formula1>
          <xm:sqref>C16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2"/>
  <sheetViews>
    <sheetView zoomScaleNormal="100" workbookViewId="0">
      <selection activeCell="G3" sqref="G3"/>
    </sheetView>
  </sheetViews>
  <sheetFormatPr baseColWidth="10" defaultColWidth="9.1796875" defaultRowHeight="13" x14ac:dyDescent="0.3"/>
  <cols>
    <col min="1" max="1" width="11.81640625" style="1" customWidth="1"/>
    <col min="2" max="2" width="34.81640625" style="1" customWidth="1"/>
    <col min="3" max="3" width="38.90625" style="1" customWidth="1"/>
    <col min="4" max="16384" width="9.1796875" style="1"/>
  </cols>
  <sheetData>
    <row r="1" spans="1:4" s="84" customFormat="1" ht="103.25" customHeight="1" x14ac:dyDescent="0.3">
      <c r="B1" s="87" t="s">
        <v>79</v>
      </c>
      <c r="C1" s="87"/>
      <c r="D1" s="85"/>
    </row>
    <row r="2" spans="1:4" s="3" customFormat="1" x14ac:dyDescent="0.3">
      <c r="B2" s="2"/>
      <c r="C2" s="6"/>
    </row>
    <row r="3" spans="1:4" ht="18" customHeight="1" x14ac:dyDescent="0.3">
      <c r="A3" s="20" t="s">
        <v>10</v>
      </c>
      <c r="B3" s="17"/>
      <c r="C3" s="17"/>
    </row>
    <row r="4" spans="1:4" ht="18" customHeight="1" x14ac:dyDescent="0.3">
      <c r="A4" s="20"/>
      <c r="B4" s="17"/>
      <c r="C4" s="17"/>
    </row>
    <row r="5" spans="1:4" ht="28.25" customHeight="1" x14ac:dyDescent="0.3">
      <c r="A5" s="17"/>
      <c r="B5" s="17" t="s">
        <v>8</v>
      </c>
      <c r="C5" s="73">
        <f>'0-Type_Operation'!C9</f>
        <v>0</v>
      </c>
    </row>
    <row r="6" spans="1:4" ht="28.25" customHeight="1" x14ac:dyDescent="0.3">
      <c r="A6" s="17"/>
      <c r="B6" s="17"/>
      <c r="C6" s="38"/>
    </row>
    <row r="7" spans="1:4" ht="28.25" customHeight="1" x14ac:dyDescent="0.3">
      <c r="A7" s="17"/>
      <c r="B7" s="39" t="s">
        <v>33</v>
      </c>
      <c r="C7" s="40"/>
    </row>
    <row r="8" spans="1:4" ht="14.4" customHeight="1" x14ac:dyDescent="0.3">
      <c r="A8" s="17"/>
      <c r="B8" s="39"/>
      <c r="C8" s="41"/>
    </row>
    <row r="9" spans="1:4" ht="28.25" customHeight="1" x14ac:dyDescent="0.3">
      <c r="A9" s="17"/>
      <c r="B9" s="17" t="s">
        <v>71</v>
      </c>
      <c r="C9" s="42"/>
    </row>
    <row r="10" spans="1:4" ht="28.25" customHeight="1" x14ac:dyDescent="0.3">
      <c r="A10" s="17"/>
      <c r="B10" s="89" t="s">
        <v>39</v>
      </c>
      <c r="C10" s="89"/>
    </row>
    <row r="11" spans="1:4" ht="28.25" customHeight="1" x14ac:dyDescent="0.3">
      <c r="A11" s="17"/>
      <c r="B11" s="17"/>
      <c r="C11" s="17"/>
    </row>
    <row r="12" spans="1:4" ht="28.25" customHeight="1" x14ac:dyDescent="0.3">
      <c r="A12" s="17"/>
      <c r="B12" s="17" t="s">
        <v>13</v>
      </c>
      <c r="C12" s="43"/>
    </row>
    <row r="13" spans="1:4" ht="28.25" customHeight="1" x14ac:dyDescent="0.3">
      <c r="A13" s="17"/>
      <c r="B13" s="17"/>
      <c r="C13" s="17"/>
    </row>
    <row r="14" spans="1:4" ht="28.25" customHeight="1" x14ac:dyDescent="0.3">
      <c r="A14" s="17"/>
      <c r="B14" s="44" t="s">
        <v>14</v>
      </c>
      <c r="C14" s="42"/>
    </row>
    <row r="15" spans="1:4" ht="28.25" customHeight="1" x14ac:dyDescent="0.3">
      <c r="A15" s="17"/>
      <c r="B15" s="17"/>
      <c r="C15" s="17"/>
    </row>
    <row r="16" spans="1:4" x14ac:dyDescent="0.3">
      <c r="A16" s="17"/>
      <c r="B16" s="17"/>
      <c r="C16" s="17"/>
    </row>
    <row r="17" spans="1:3" ht="18" x14ac:dyDescent="0.3">
      <c r="A17" s="20" t="s">
        <v>11</v>
      </c>
      <c r="B17" s="17"/>
      <c r="C17" s="17"/>
    </row>
    <row r="18" spans="1:3" x14ac:dyDescent="0.3">
      <c r="A18" s="17"/>
      <c r="B18" s="21"/>
      <c r="C18" s="45" t="s">
        <v>3</v>
      </c>
    </row>
    <row r="19" spans="1:3" ht="68.400000000000006" customHeight="1" x14ac:dyDescent="0.3">
      <c r="A19" s="17"/>
      <c r="B19" s="17" t="s">
        <v>35</v>
      </c>
      <c r="C19" s="46"/>
    </row>
    <row r="20" spans="1:3" ht="68.400000000000006" customHeight="1" x14ac:dyDescent="0.3">
      <c r="A20" s="17"/>
      <c r="B20" s="17" t="s">
        <v>12</v>
      </c>
      <c r="C20" s="46"/>
    </row>
    <row r="21" spans="1:3" ht="68.400000000000006" customHeight="1" x14ac:dyDescent="0.3">
      <c r="A21" s="17"/>
      <c r="B21" s="39" t="s">
        <v>17</v>
      </c>
      <c r="C21" s="47"/>
    </row>
    <row r="22" spans="1:3" ht="23.25" customHeight="1" x14ac:dyDescent="0.3">
      <c r="A22" s="17"/>
      <c r="B22" s="17"/>
      <c r="C22" s="17"/>
    </row>
  </sheetData>
  <mergeCells count="2">
    <mergeCell ref="B10:C10"/>
    <mergeCell ref="B1:C1"/>
  </mergeCells>
  <pageMargins left="0.39370078740157483" right="0.39370078740157483" top="0.5" bottom="0.39370078740157483" header="0.3" footer="0.39370078740157483"/>
  <pageSetup paperSize="9" orientation="portrait" r:id="rId1"/>
  <headerFooter alignWithMargins="0">
    <oddFooter>&amp;C_x000D_&amp;1#&amp;"Helvetica 75 Bold"&amp;8&amp;KED7D31 Orange Restricted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XY_LISTE!$E$3:$E$6</xm:f>
          </x14:formula1>
          <xm:sqref>C9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"/>
  <sheetViews>
    <sheetView showGridLines="0" workbookViewId="0">
      <selection activeCell="H5" sqref="H5"/>
    </sheetView>
  </sheetViews>
  <sheetFormatPr baseColWidth="10" defaultColWidth="9.1796875" defaultRowHeight="15" customHeight="1" x14ac:dyDescent="0.35"/>
  <cols>
    <col min="1" max="1" width="39.6328125" style="10" customWidth="1"/>
    <col min="2" max="2" width="23.1796875" style="10" customWidth="1"/>
    <col min="3" max="3" width="14.1796875" style="10" customWidth="1"/>
    <col min="4" max="4" width="10.453125" style="10" customWidth="1"/>
    <col min="5" max="16384" width="9.1796875" style="10"/>
  </cols>
  <sheetData>
    <row r="1" spans="1:4" s="86" customFormat="1" ht="103.25" customHeight="1" x14ac:dyDescent="0.3">
      <c r="A1" s="99" t="s">
        <v>80</v>
      </c>
      <c r="B1" s="99"/>
      <c r="C1" s="99"/>
      <c r="D1" s="99"/>
    </row>
    <row r="2" spans="1:4" ht="24" customHeight="1" x14ac:dyDescent="0.4">
      <c r="A2" s="79" t="s">
        <v>72</v>
      </c>
      <c r="B2" s="11"/>
      <c r="C2" s="11"/>
      <c r="D2" s="11"/>
    </row>
    <row r="3" spans="1:4" ht="24" customHeight="1" x14ac:dyDescent="0.4">
      <c r="A3" s="79" t="s">
        <v>16</v>
      </c>
      <c r="B3" s="11"/>
      <c r="C3" s="11"/>
      <c r="D3" s="11"/>
    </row>
    <row r="4" spans="1:4" ht="15" customHeight="1" x14ac:dyDescent="0.35">
      <c r="A4" s="12"/>
      <c r="B4" s="12"/>
      <c r="C4" s="12"/>
      <c r="D4" s="12"/>
    </row>
    <row r="5" spans="1:4" s="48" customFormat="1" ht="33.65" customHeight="1" x14ac:dyDescent="0.3">
      <c r="A5" s="80" t="s">
        <v>19</v>
      </c>
      <c r="B5" s="95">
        <f>'0-Type_Operation'!C3</f>
        <v>0</v>
      </c>
      <c r="C5" s="96"/>
    </row>
    <row r="6" spans="1:4" ht="51.65" customHeight="1" x14ac:dyDescent="0.35">
      <c r="A6" s="94" t="s">
        <v>18</v>
      </c>
      <c r="B6" s="94"/>
      <c r="C6" s="94"/>
    </row>
    <row r="7" spans="1:4" s="48" customFormat="1" ht="33.65" customHeight="1" x14ac:dyDescent="0.3">
      <c r="A7" s="80" t="s">
        <v>75</v>
      </c>
      <c r="B7" s="92">
        <f>'0-Type_Operation'!C9</f>
        <v>0</v>
      </c>
      <c r="C7" s="93"/>
    </row>
    <row r="8" spans="1:4" ht="29.25" customHeight="1" x14ac:dyDescent="0.35">
      <c r="A8" s="49"/>
      <c r="B8" s="49"/>
      <c r="C8" s="49"/>
    </row>
    <row r="9" spans="1:4" ht="37.75" customHeight="1" x14ac:dyDescent="0.35">
      <c r="A9" s="83" t="s">
        <v>65</v>
      </c>
      <c r="B9" s="97"/>
      <c r="C9" s="97"/>
    </row>
    <row r="10" spans="1:4" ht="12" customHeight="1" x14ac:dyDescent="0.35">
      <c r="A10" s="49"/>
      <c r="B10" s="49"/>
      <c r="C10" s="49"/>
    </row>
    <row r="11" spans="1:4" ht="29.25" customHeight="1" x14ac:dyDescent="0.35">
      <c r="A11" s="72" t="s">
        <v>67</v>
      </c>
      <c r="B11" s="49"/>
      <c r="C11" s="49"/>
    </row>
    <row r="12" spans="1:4" ht="10.25" customHeight="1" x14ac:dyDescent="0.35">
      <c r="A12" s="49"/>
      <c r="B12" s="49"/>
      <c r="C12" s="49"/>
    </row>
    <row r="13" spans="1:4" ht="64.25" customHeight="1" x14ac:dyDescent="0.35">
      <c r="A13" s="82" t="s">
        <v>69</v>
      </c>
      <c r="B13" s="98"/>
      <c r="C13" s="98"/>
    </row>
    <row r="15" spans="1:4" ht="15" customHeight="1" x14ac:dyDescent="0.35">
      <c r="A15" s="90" t="s">
        <v>74</v>
      </c>
      <c r="B15" s="91"/>
      <c r="C15" s="91"/>
    </row>
    <row r="16" spans="1:4" ht="15" customHeight="1" x14ac:dyDescent="0.35">
      <c r="A16" s="90"/>
      <c r="B16" s="91"/>
      <c r="C16" s="91"/>
    </row>
  </sheetData>
  <mergeCells count="8">
    <mergeCell ref="A1:D1"/>
    <mergeCell ref="A15:A16"/>
    <mergeCell ref="B15:C16"/>
    <mergeCell ref="B7:C7"/>
    <mergeCell ref="A6:C6"/>
    <mergeCell ref="B5:C5"/>
    <mergeCell ref="B9:C9"/>
    <mergeCell ref="B13:C13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 alignWithMargins="0">
    <oddFooter>&amp;C_x000D_&amp;1#&amp;"Helvetica 75 Bold"&amp;8&amp;KED7D31 Orange Restricted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XY_LISTE!$A$3:$A$4</xm:f>
          </x14:formula1>
          <xm:sqref>B9:C9</xm:sqref>
        </x14:dataValidation>
        <x14:dataValidation type="list" allowBlank="1" showInputMessage="1" showErrorMessage="1" xr:uid="{00000000-0002-0000-0300-000001000000}">
          <x14:formula1>
            <xm:f>XY_LISTE!$F$3:$F$5</xm:f>
          </x14:formula1>
          <xm:sqref>B13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4"/>
  <sheetViews>
    <sheetView showGridLines="0" tabSelected="1" workbookViewId="0">
      <selection activeCell="H4" sqref="H4"/>
    </sheetView>
  </sheetViews>
  <sheetFormatPr baseColWidth="10" defaultColWidth="9.1796875" defaultRowHeight="15" customHeight="1" x14ac:dyDescent="0.35"/>
  <cols>
    <col min="1" max="1" width="17.1796875" style="10" customWidth="1"/>
    <col min="2" max="2" width="24.81640625" style="10" customWidth="1"/>
    <col min="3" max="3" width="31.90625" style="10" customWidth="1"/>
    <col min="4" max="4" width="11.453125" style="10" customWidth="1"/>
    <col min="5" max="16384" width="9.1796875" style="10"/>
  </cols>
  <sheetData>
    <row r="1" spans="1:4" s="86" customFormat="1" ht="103.25" customHeight="1" x14ac:dyDescent="0.3">
      <c r="B1" s="100" t="s">
        <v>81</v>
      </c>
      <c r="C1" s="100"/>
      <c r="D1" s="100"/>
    </row>
    <row r="2" spans="1:4" ht="15" customHeight="1" x14ac:dyDescent="0.35">
      <c r="A2" s="104"/>
      <c r="B2" s="104"/>
      <c r="C2" s="104"/>
    </row>
    <row r="3" spans="1:4" ht="15" customHeight="1" x14ac:dyDescent="0.35">
      <c r="A3" s="51"/>
      <c r="B3" s="52"/>
      <c r="C3" s="52"/>
    </row>
    <row r="4" spans="1:4" ht="15" customHeight="1" x14ac:dyDescent="0.35">
      <c r="A4" s="53"/>
      <c r="B4" s="54"/>
      <c r="C4" s="55"/>
    </row>
    <row r="5" spans="1:4" ht="33.65" customHeight="1" x14ac:dyDescent="0.35">
      <c r="B5" s="81" t="s">
        <v>19</v>
      </c>
      <c r="C5" s="76">
        <f>'0-Type_Operation'!C3</f>
        <v>0</v>
      </c>
    </row>
    <row r="6" spans="1:4" ht="15" customHeight="1" x14ac:dyDescent="0.35">
      <c r="A6" s="53"/>
      <c r="B6" s="52"/>
      <c r="C6" s="55"/>
    </row>
    <row r="7" spans="1:4" ht="27" customHeight="1" x14ac:dyDescent="0.4">
      <c r="A7" s="79" t="s">
        <v>73</v>
      </c>
      <c r="B7" s="54">
        <v>0</v>
      </c>
      <c r="C7" s="55"/>
    </row>
    <row r="8" spans="1:4" ht="15" customHeight="1" thickBot="1" x14ac:dyDescent="0.4">
      <c r="A8" s="56"/>
      <c r="B8" s="56"/>
      <c r="C8" s="56"/>
    </row>
    <row r="9" spans="1:4" ht="23.4" customHeight="1" thickBot="1" x14ac:dyDescent="0.4">
      <c r="A9" s="101" t="s">
        <v>76</v>
      </c>
      <c r="B9" s="102"/>
      <c r="C9" s="102"/>
      <c r="D9" s="103"/>
    </row>
    <row r="10" spans="1:4" ht="15" customHeight="1" x14ac:dyDescent="0.35">
      <c r="A10" s="57"/>
      <c r="B10" s="52"/>
      <c r="C10" s="52"/>
      <c r="D10" s="74"/>
    </row>
    <row r="11" spans="1:4" ht="61.25" customHeight="1" x14ac:dyDescent="0.35">
      <c r="A11" s="105" t="s">
        <v>82</v>
      </c>
      <c r="B11" s="106"/>
      <c r="C11" s="106"/>
      <c r="D11" s="74"/>
    </row>
    <row r="12" spans="1:4" ht="20.399999999999999" customHeight="1" x14ac:dyDescent="0.35">
      <c r="A12" s="57"/>
      <c r="B12" s="52"/>
      <c r="C12" s="52"/>
      <c r="D12" s="74"/>
    </row>
    <row r="13" spans="1:4" ht="20.399999999999999" customHeight="1" x14ac:dyDescent="0.35">
      <c r="A13" s="57"/>
      <c r="B13" s="52"/>
      <c r="C13" s="52"/>
      <c r="D13" s="74"/>
    </row>
    <row r="14" spans="1:4" ht="20.399999999999999" customHeight="1" x14ac:dyDescent="0.35">
      <c r="A14" s="68" t="s">
        <v>53</v>
      </c>
      <c r="B14" s="67"/>
      <c r="C14" s="62" t="s">
        <v>15</v>
      </c>
      <c r="D14" s="74"/>
    </row>
    <row r="15" spans="1:4" ht="15" customHeight="1" x14ac:dyDescent="0.35">
      <c r="A15" s="58"/>
      <c r="B15" s="59"/>
      <c r="C15" s="59"/>
      <c r="D15" s="74"/>
    </row>
    <row r="16" spans="1:4" ht="15" customHeight="1" x14ac:dyDescent="0.35">
      <c r="A16" s="58"/>
      <c r="B16" s="59"/>
      <c r="C16" s="59"/>
      <c r="D16" s="74"/>
    </row>
    <row r="17" spans="1:4" ht="15" customHeight="1" x14ac:dyDescent="0.35">
      <c r="A17" s="63" t="s">
        <v>20</v>
      </c>
      <c r="B17" s="59"/>
      <c r="C17" s="59"/>
      <c r="D17" s="74"/>
    </row>
    <row r="18" spans="1:4" ht="15" customHeight="1" x14ac:dyDescent="0.35">
      <c r="A18" s="61"/>
      <c r="B18" s="59"/>
      <c r="C18" s="59"/>
      <c r="D18" s="74"/>
    </row>
    <row r="19" spans="1:4" ht="21.65" customHeight="1" x14ac:dyDescent="0.35">
      <c r="A19" s="58" t="s">
        <v>57</v>
      </c>
      <c r="B19" s="64"/>
      <c r="C19" s="107" t="s">
        <v>58</v>
      </c>
      <c r="D19" s="74"/>
    </row>
    <row r="20" spans="1:4" ht="21.65" customHeight="1" x14ac:dyDescent="0.35">
      <c r="A20" s="58"/>
      <c r="B20" s="59"/>
      <c r="C20" s="107"/>
      <c r="D20" s="74"/>
    </row>
    <row r="21" spans="1:4" ht="21.65" customHeight="1" x14ac:dyDescent="0.35">
      <c r="A21" s="58" t="s">
        <v>56</v>
      </c>
      <c r="B21" s="64"/>
      <c r="C21" s="107"/>
      <c r="D21" s="74"/>
    </row>
    <row r="22" spans="1:4" ht="21.65" customHeight="1" x14ac:dyDescent="0.35">
      <c r="A22" s="58"/>
      <c r="B22" s="59"/>
      <c r="C22" s="107"/>
      <c r="D22" s="74"/>
    </row>
    <row r="23" spans="1:4" ht="21.65" customHeight="1" x14ac:dyDescent="0.35">
      <c r="A23" s="57" t="s">
        <v>55</v>
      </c>
      <c r="B23" s="65"/>
      <c r="C23" s="107"/>
      <c r="D23" s="74"/>
    </row>
    <row r="24" spans="1:4" ht="15" customHeight="1" x14ac:dyDescent="0.35">
      <c r="A24" s="58"/>
      <c r="B24" s="59"/>
      <c r="C24" s="107"/>
      <c r="D24" s="74"/>
    </row>
    <row r="25" spans="1:4" ht="15" customHeight="1" x14ac:dyDescent="0.35">
      <c r="A25" s="58" t="s">
        <v>54</v>
      </c>
      <c r="B25" s="59"/>
      <c r="C25" s="59"/>
      <c r="D25" s="74"/>
    </row>
    <row r="26" spans="1:4" ht="28.25" customHeight="1" x14ac:dyDescent="0.35">
      <c r="A26" s="58"/>
      <c r="B26" s="59"/>
      <c r="C26" s="59"/>
      <c r="D26" s="74"/>
    </row>
    <row r="27" spans="1:4" ht="15" customHeight="1" x14ac:dyDescent="0.35">
      <c r="A27" s="58"/>
      <c r="B27" s="59"/>
      <c r="C27" s="59"/>
      <c r="D27" s="74"/>
    </row>
    <row r="28" spans="1:4" s="13" customFormat="1" ht="19.75" customHeight="1" x14ac:dyDescent="0.35">
      <c r="A28" s="69"/>
      <c r="C28" s="59"/>
      <c r="D28" s="74"/>
    </row>
    <row r="29" spans="1:4" s="13" customFormat="1" ht="15" customHeight="1" x14ac:dyDescent="0.35">
      <c r="A29" s="60" t="s">
        <v>66</v>
      </c>
      <c r="C29" s="59"/>
      <c r="D29" s="74"/>
    </row>
    <row r="30" spans="1:4" s="13" customFormat="1" ht="20.399999999999999" customHeight="1" x14ac:dyDescent="0.35">
      <c r="A30" s="58" t="s">
        <v>59</v>
      </c>
      <c r="B30" s="77"/>
      <c r="C30" s="59"/>
      <c r="D30" s="74"/>
    </row>
    <row r="31" spans="1:4" s="13" customFormat="1" ht="20.399999999999999" customHeight="1" x14ac:dyDescent="0.35">
      <c r="A31" s="58"/>
      <c r="B31" s="66"/>
      <c r="C31" s="59"/>
      <c r="D31" s="74"/>
    </row>
    <row r="32" spans="1:4" ht="20.399999999999999" customHeight="1" x14ac:dyDescent="0.35">
      <c r="A32" s="58" t="s">
        <v>60</v>
      </c>
      <c r="B32" s="78"/>
      <c r="C32" s="59"/>
      <c r="D32" s="74"/>
    </row>
    <row r="33" spans="1:4" ht="15" customHeight="1" x14ac:dyDescent="0.35">
      <c r="A33" s="61"/>
      <c r="B33" s="59"/>
      <c r="C33" s="59"/>
      <c r="D33" s="74"/>
    </row>
    <row r="34" spans="1:4" ht="15" customHeight="1" x14ac:dyDescent="0.35">
      <c r="A34" s="70"/>
      <c r="B34" s="71"/>
      <c r="C34" s="71"/>
      <c r="D34" s="75"/>
    </row>
  </sheetData>
  <mergeCells count="5">
    <mergeCell ref="B1:D1"/>
    <mergeCell ref="A9:D9"/>
    <mergeCell ref="A2:C2"/>
    <mergeCell ref="A11:C11"/>
    <mergeCell ref="C19:C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&amp;C_x000D_&amp;1#&amp;"Helvetica 75 Bold"&amp;8&amp;KED7D31 Orange Restricted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"/>
  <sheetViews>
    <sheetView workbookViewId="0">
      <selection activeCell="F18" sqref="F18"/>
    </sheetView>
  </sheetViews>
  <sheetFormatPr baseColWidth="10" defaultColWidth="18.453125" defaultRowHeight="13" x14ac:dyDescent="0.3"/>
  <cols>
    <col min="1" max="1" width="18.453125" style="1" customWidth="1"/>
    <col min="2" max="3" width="32.90625" style="1" customWidth="1"/>
    <col min="4" max="4" width="49.1796875" style="5" customWidth="1"/>
    <col min="5" max="5" width="38.36328125" style="5" customWidth="1"/>
    <col min="6" max="16384" width="18.453125" style="1"/>
  </cols>
  <sheetData>
    <row r="1" spans="1:7" s="7" customFormat="1" ht="25.5" customHeight="1" x14ac:dyDescent="0.3">
      <c r="A1" s="7" t="s">
        <v>4</v>
      </c>
      <c r="B1" s="7" t="s">
        <v>46</v>
      </c>
      <c r="C1" s="7" t="s">
        <v>43</v>
      </c>
      <c r="D1" s="8" t="s">
        <v>21</v>
      </c>
      <c r="E1" s="8" t="s">
        <v>22</v>
      </c>
      <c r="F1" s="7" t="s">
        <v>50</v>
      </c>
      <c r="G1" s="7" t="s">
        <v>61</v>
      </c>
    </row>
    <row r="3" spans="1:7" x14ac:dyDescent="0.3">
      <c r="A3" s="1" t="s">
        <v>5</v>
      </c>
      <c r="B3" s="15" t="s">
        <v>28</v>
      </c>
      <c r="C3" s="15" t="s">
        <v>44</v>
      </c>
      <c r="D3" s="14" t="s">
        <v>23</v>
      </c>
      <c r="E3" s="14" t="s">
        <v>36</v>
      </c>
      <c r="F3" s="15" t="s">
        <v>51</v>
      </c>
      <c r="G3" s="15" t="s">
        <v>62</v>
      </c>
    </row>
    <row r="4" spans="1:7" x14ac:dyDescent="0.3">
      <c r="A4" s="1" t="s">
        <v>6</v>
      </c>
      <c r="B4" s="15" t="s">
        <v>29</v>
      </c>
      <c r="C4" s="15" t="s">
        <v>45</v>
      </c>
      <c r="D4" s="14" t="s">
        <v>24</v>
      </c>
      <c r="E4" s="14" t="s">
        <v>37</v>
      </c>
      <c r="F4" s="15" t="s">
        <v>52</v>
      </c>
      <c r="G4" s="15" t="s">
        <v>63</v>
      </c>
    </row>
    <row r="5" spans="1:7" x14ac:dyDescent="0.3">
      <c r="B5" s="15" t="s">
        <v>30</v>
      </c>
      <c r="C5" s="15"/>
      <c r="D5" s="14" t="s">
        <v>25</v>
      </c>
      <c r="E5" s="14" t="s">
        <v>38</v>
      </c>
      <c r="F5" s="15" t="s">
        <v>40</v>
      </c>
    </row>
    <row r="6" spans="1:7" ht="14.25" customHeight="1" x14ac:dyDescent="0.3">
      <c r="B6" s="15" t="s">
        <v>41</v>
      </c>
      <c r="C6" s="15"/>
      <c r="D6" s="14" t="s">
        <v>26</v>
      </c>
      <c r="E6" s="14" t="s">
        <v>23</v>
      </c>
    </row>
    <row r="7" spans="1:7" x14ac:dyDescent="0.3">
      <c r="D7" s="14" t="s">
        <v>27</v>
      </c>
    </row>
  </sheetData>
  <phoneticPr fontId="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&amp;C_x000D_&amp;1#&amp;"Helvetica 75 Bold"&amp;8&amp;KED7D31 Orange Restricted</oddFooter>
  </headerFooter>
</worksheet>
</file>

<file path=docMetadata/LabelInfo.xml><?xml version="1.0" encoding="utf-8"?>
<clbl:labelList xmlns:clbl="http://schemas.microsoft.com/office/2020/mipLabelMetadata">
  <clbl:label id="{e6c818a6-e1a0-4a6e-a969-20d857c5dc62}" enabled="1" method="Standard" siteId="{90c7a20a-f34b-40bf-bc48-b9253b6f5d20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0-Type_Operation</vt:lpstr>
      <vt:lpstr>1-Service Métropole</vt:lpstr>
      <vt:lpstr>1bis-Service Réunion Mayotte</vt:lpstr>
      <vt:lpstr>2-OADC</vt:lpstr>
      <vt:lpstr>3-Signature</vt:lpstr>
      <vt:lpstr>XY_LISTE</vt:lpstr>
      <vt:lpstr>'0-Type_Operation'!Zone_d_impression</vt:lpstr>
      <vt:lpstr>'1bis-Service Réunion Mayotte'!Zone_d_impression</vt:lpstr>
      <vt:lpstr>'1-Service Métropole'!Zone_d_impression</vt:lpstr>
      <vt:lpstr>'2-OADC'!Zone_d_impression</vt:lpstr>
      <vt:lpstr>'3-Signature'!Zone_d_impression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REMY Marie DMGP/DNU</dc:creator>
  <cp:lastModifiedBy>BENDA Arthur DGP/DPS</cp:lastModifiedBy>
  <cp:lastPrinted>2025-01-03T15:32:35Z</cp:lastPrinted>
  <dcterms:created xsi:type="dcterms:W3CDTF">2005-04-27T12:27:02Z</dcterms:created>
  <dcterms:modified xsi:type="dcterms:W3CDTF">2025-01-10T15:23:43Z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