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kf8908\Downloads\"/>
    </mc:Choice>
  </mc:AlternateContent>
  <xr:revisionPtr revIDLastSave="0" documentId="8_{D2322A3F-8D1F-41A9-A7EB-DED25F6BDF72}" xr6:coauthVersionLast="47" xr6:coauthVersionMax="47" xr10:uidLastSave="{00000000-0000-0000-0000-000000000000}"/>
  <bookViews>
    <workbookView xWindow="-108" yWindow="-108" windowWidth="23256" windowHeight="12456" tabRatio="967" activeTab="3" xr2:uid="{ECED9701-4504-405B-9054-986FF0A4824A}"/>
  </bookViews>
  <sheets>
    <sheet name="1- Raison sociale" sheetId="2" r:id="rId1"/>
    <sheet name="2- Contacts" sheetId="3" r:id="rId2"/>
    <sheet name="3- Type de raccordement" sheetId="12" state="hidden" r:id="rId3"/>
    <sheet name="3- Signature" sheetId="18" r:id="rId4"/>
    <sheet name="XY_LISTE" sheetId="14" state="hidden" r:id="rId5"/>
  </sheets>
  <externalReferences>
    <externalReference r:id="rId6"/>
  </externalReferences>
  <definedNames>
    <definedName name="_xlnm._FilterDatabase" localSheetId="0" hidden="1">'1- Raison sociale'!$B$22:$C$28</definedName>
    <definedName name="Liste_Contenu">#N/A</definedName>
    <definedName name="raisonsociale" localSheetId="3">#REF!</definedName>
    <definedName name="raisonsociale">#N/A</definedName>
    <definedName name="S10R10C11_debitmms">#N/A</definedName>
    <definedName name="S10R10C3_n">#N/A</definedName>
    <definedName name="S10R10C7_nomcommercial">#N/A</definedName>
    <definedName name="S10R10C9_debitsms">#N/A</definedName>
    <definedName name="S10R12C11_debitmms">#N/A</definedName>
    <definedName name="S10R12C3_n">#N/A</definedName>
    <definedName name="S10R12C7_nomcommercial">#N/A</definedName>
    <definedName name="S10R12C9_debitsms">#N/A</definedName>
    <definedName name="S10R14C11_debitmms">#N/A</definedName>
    <definedName name="S10R14C3_n">#N/A</definedName>
    <definedName name="S10R14C7_nomcommercial">#N/A</definedName>
    <definedName name="S10R14C9_debitsms">#N/A</definedName>
    <definedName name="S10R16C11_debitmms">#N/A</definedName>
    <definedName name="S10R16C3_n">#N/A</definedName>
    <definedName name="S10R16C7_nomcommercial">#N/A</definedName>
    <definedName name="S10R16C9_debitsms">#N/A</definedName>
    <definedName name="S10R18C11_debitmms">#N/A</definedName>
    <definedName name="S10R18C3_n">#N/A</definedName>
    <definedName name="S10R18C7_nomcommercial">#N/A</definedName>
    <definedName name="S10R18C9_debitsms">#N/A</definedName>
    <definedName name="S10R20C11_debitmms">#N/A</definedName>
    <definedName name="S10R20C3_n">#N/A</definedName>
    <definedName name="S10R20C7_nomcommercial">#N/A</definedName>
    <definedName name="S10R20C9_debitsms">#N/A</definedName>
    <definedName name="S10R22C11_debitmms">#N/A</definedName>
    <definedName name="S10R22C3_n">#N/A</definedName>
    <definedName name="S10R22C7_nomcommercial">#N/A</definedName>
    <definedName name="S10R22C9_debitsms">#N/A</definedName>
    <definedName name="S10R24C11_debitmms">#N/A</definedName>
    <definedName name="S10R24C3_n">#N/A</definedName>
    <definedName name="S10R24C7_nomcommercial">#N/A</definedName>
    <definedName name="S10R24C9_debitsms">#N/A</definedName>
    <definedName name="S10R26C11_debitmms">#N/A</definedName>
    <definedName name="S10R26C3_n">#N/A</definedName>
    <definedName name="S10R26C7_nomcommercial">#N/A</definedName>
    <definedName name="S10R26C9_debitsms">#N/A</definedName>
    <definedName name="S10R28C11_debitmms">#N/A</definedName>
    <definedName name="S10R28C3_n">#N/A</definedName>
    <definedName name="S10R28C7_nomcommercial">#N/A</definedName>
    <definedName name="S10R28C9_debitsms">#N/A</definedName>
    <definedName name="S11R15C2_ncourtsmsdemasque">#N/A</definedName>
    <definedName name="S11R21C2_ncourtsmsalias">#N/A</definedName>
    <definedName name="S11R27C3_ncourtsmspremiumpush">#N/A</definedName>
    <definedName name="S11R27C5_inscriptionsms">#N/A</definedName>
    <definedName name="S11R27C7_inscriptioninternet">#N/A</definedName>
    <definedName name="S11R27C9_inscriptionweb">#N/A</definedName>
    <definedName name="S11R29C3_nsecondaire">#N/A</definedName>
    <definedName name="S11R29C5_inscriptionsms">#N/A</definedName>
    <definedName name="S11R29C7_inscriptioninternet">#N/A</definedName>
    <definedName name="S11R29C9_inscriptionweb">#N/A</definedName>
    <definedName name="S11R31C3_nsecondaire">#N/A</definedName>
    <definedName name="S11R31C5_inscriptionsms">#N/A</definedName>
    <definedName name="S11R31C7_inscriptioninternet">#N/A</definedName>
    <definedName name="S11R31C9_inscriptionweb">#N/A</definedName>
    <definedName name="S11R33C3_nsecondaire">#N/A</definedName>
    <definedName name="S11R33C5_inscriptionsms">#N/A</definedName>
    <definedName name="S11R33C7_inscriptioninternet">#N/A</definedName>
    <definedName name="S11R33C9_inscriptionweb">#N/A</definedName>
    <definedName name="S11R35C3_nsecondaire">#N/A</definedName>
    <definedName name="S11R35C5_inscriptionsms">#N/A</definedName>
    <definedName name="S11R35C7_inscriptioninternet">#N/A</definedName>
    <definedName name="S11R35C9_inscriptionweb">#N/A</definedName>
    <definedName name="S11R37C3_nsecondaire">#N/A</definedName>
    <definedName name="S11R37C5_inscriptionsms">#N/A</definedName>
    <definedName name="S11R37C7_inscriptioninternet">#N/A</definedName>
    <definedName name="S11R37C9_inscriptionweb">#N/A</definedName>
    <definedName name="S11R39C3_nsecondaire">#N/A</definedName>
    <definedName name="S11R39C5_inscriptionsms">#N/A</definedName>
    <definedName name="S11R39C7_inscriptioninternet">#N/A</definedName>
    <definedName name="S11R39C9_inscriptionweb">#N/A</definedName>
    <definedName name="S11R41C3_nsecondaire">#N/A</definedName>
    <definedName name="S11R41C5_inscriptionsms">#N/A</definedName>
    <definedName name="S11R41C7_inscriptioninternet">#N/A</definedName>
    <definedName name="S11R41C9_inscriptionweb">#N/A</definedName>
    <definedName name="S11R43C3_nsecondaire">#N/A</definedName>
    <definedName name="S11R43C5_inscriptionsms">#N/A</definedName>
    <definedName name="S11R43C7_inscriptioninternet">#N/A</definedName>
    <definedName name="S11R43C9_inscriptionweb">#N/A</definedName>
    <definedName name="S11R45C3_nsecondaire">#N/A</definedName>
    <definedName name="S11R45C5_inscriptionsms">#N/A</definedName>
    <definedName name="S11R45C7_inscriptioninternet">#N/A</definedName>
    <definedName name="S11R45C9_inscriptionweb">#N/A</definedName>
    <definedName name="S11R47C3_nsecondaire">#N/A</definedName>
    <definedName name="S11R47C5_inscriptionsms">#N/A</definedName>
    <definedName name="S11R47C7_inscriptioninternet">#N/A</definedName>
    <definedName name="S11R47C9_inscriptionweb">#N/A</definedName>
    <definedName name="S12R11C3_optionpaneldoptin" localSheetId="3">#REF!</definedName>
    <definedName name="S12R11C3_optionpaneldoptin">#N/A</definedName>
    <definedName name="S12R17C3_" localSheetId="3">#REF!</definedName>
    <definedName name="S12R17C3_">#N/A</definedName>
    <definedName name="S12R22C3_fournisseurdeplateformedetlchagement" localSheetId="3">#REF!</definedName>
    <definedName name="S12R22C3_fournisseurdeplateformedetlchagement">#N/A</definedName>
    <definedName name="S12R23C3_adresseipdelaplateforme" localSheetId="3">#REF!</definedName>
    <definedName name="S12R23C3_adresseipdelaplateforme">#N/A</definedName>
    <definedName name="S12R24C3_plateformedetlchargementdjvalideparorange" localSheetId="3">#REF!</definedName>
    <definedName name="S12R24C3_plateformedetlchargementdjvalideparorange">#N/A</definedName>
    <definedName name="S12R25C3_siouiquelledate" localSheetId="3">#REF!</definedName>
    <definedName name="S12R25C3_siouiquelledate">#N/A</definedName>
    <definedName name="S12R9C3_optionlightgallerymutualis" localSheetId="3">#REF!</definedName>
    <definedName name="S12R9C3_optionlightgallerymutualis">#N/A</definedName>
    <definedName name="S13R29C3_pushsuralias" localSheetId="3">#REF!</definedName>
    <definedName name="S13R29C3_pushsuralias">#N/A</definedName>
    <definedName name="S13R31C3_pushaliaseportabilite" localSheetId="3">#REF!</definedName>
    <definedName name="S13R31C3_pushaliaseportabilite">#N/A</definedName>
    <definedName name="S13R33C3_qualifportabilite" localSheetId="3">#REF!</definedName>
    <definedName name="S13R33C3_qualifportabilite">#N/A</definedName>
    <definedName name="S1R12C3_datedecrationsouhaite">#N/A</definedName>
    <definedName name="S1R17C3_ndelavenant">#N/A</definedName>
    <definedName name="S1R19C2_1" localSheetId="3">'[1]0-Type d''opération'!#REF!</definedName>
    <definedName name="S1R19C2_1">#N/A</definedName>
    <definedName name="S1R20C2_2" localSheetId="3">'[1]0-Type d''opération'!#REF!</definedName>
    <definedName name="S1R20C2_2">#N/A</definedName>
    <definedName name="S1R21C2_3" localSheetId="3">'[1]0-Type d''opération'!#REF!</definedName>
    <definedName name="S1R21C2_3">#N/A</definedName>
    <definedName name="S1R22C2_4" localSheetId="3">'[1]0-Type d''opération'!#REF!</definedName>
    <definedName name="S1R22C2_4">#N/A</definedName>
    <definedName name="S1R23C2_5" localSheetId="3">'[1]0-Type d''opération'!#REF!</definedName>
    <definedName name="S1R23C2_5">#N/A</definedName>
    <definedName name="S1R24C2_6" localSheetId="3">'[1]0-Type d''opération'!#REF!</definedName>
    <definedName name="S1R24C2_6">#N/A</definedName>
    <definedName name="S1R25C2_7" localSheetId="3">'[1]0-Type d''opération'!#REF!</definedName>
    <definedName name="S1R25C2_7">#N/A</definedName>
    <definedName name="S1R26C2_8" localSheetId="3">'[1]0-Type d''opération'!#REF!</definedName>
    <definedName name="S1R26C2_8">#N/A</definedName>
    <definedName name="S1R27C2_9" localSheetId="3">'[1]0-Type d''opération'!#REF!</definedName>
    <definedName name="S1R27C2_9">#N/A</definedName>
    <definedName name="S1R28C2_10" localSheetId="3">'[1]0-Type d''opération'!#REF!</definedName>
    <definedName name="S1R28C2_10">#N/A</definedName>
    <definedName name="S1R29C2_11" localSheetId="3">'[1]0-Type d''opération'!#REF!</definedName>
    <definedName name="S1R29C2_11">#N/A</definedName>
    <definedName name="S1R2C2_contrat" localSheetId="3">'[1]0-Type d''opération'!#REF!</definedName>
    <definedName name="S1R2C2_contrat">#N/A</definedName>
    <definedName name="S1R30C2_12" localSheetId="3">'[1]0-Type d''opération'!#REF!</definedName>
    <definedName name="S1R30C2_12">#N/A</definedName>
    <definedName name="S1R31C2_13" localSheetId="3">'[1]0-Type d''opération'!#REF!</definedName>
    <definedName name="S1R31C2_13">#N/A</definedName>
    <definedName name="S1R34C3_commentaires">#N/A</definedName>
    <definedName name="S1R35C3_datedeprisedeffetsouhaite">#N/A</definedName>
    <definedName name="S1R3C2_raisonsociale" localSheetId="3">'[1]0-Type d''opération'!#REF!</definedName>
    <definedName name="S1R3C2_raisonsociale">#N/A</definedName>
    <definedName name="S1R4C2_ndecontrat" localSheetId="3">'[1]0-Type d''opération'!#REF!</definedName>
    <definedName name="S1R4C2_ndecontrat">#N/A</definedName>
    <definedName name="S1R5C2_navenant" localSheetId="3">'[1]0-Type d''opération'!#REF!</definedName>
    <definedName name="S1R5C2_navenant">#N/A</definedName>
    <definedName name="S2R10C3_raisonsociale" localSheetId="3">#REF!</definedName>
    <definedName name="S2R10C3_raisonsociale">#N/A</definedName>
    <definedName name="S2R11C3_catgoriejuridique" localSheetId="3">#REF!</definedName>
    <definedName name="S2R11C3_catgoriejuridique">#N/A</definedName>
    <definedName name="S2R12C3_capital" localSheetId="3">#REF!</definedName>
    <definedName name="S2R12C3_capital">#N/A</definedName>
    <definedName name="S2R13C3_nsiren" localSheetId="3">#REF!</definedName>
    <definedName name="S2R13C3_nsiren">#N/A</definedName>
    <definedName name="S2R14C3_nsiret" localSheetId="3">#REF!</definedName>
    <definedName name="S2R14C3_nsiret">#N/A</definedName>
    <definedName name="S2R15C3_ntvaintracommunautaire" localSheetId="3">#REF!</definedName>
    <definedName name="S2R15C3_ntvaintracommunautaire">#N/A</definedName>
    <definedName name="S2R16C3_codeape" localSheetId="3">#REF!</definedName>
    <definedName name="S2R16C3_codeape">#N/A</definedName>
    <definedName name="S2R17C3_villercs" localSheetId="3">#REF!</definedName>
    <definedName name="S2R17C3_villercs">#N/A</definedName>
    <definedName name="S2R18C3_nrcs" localSheetId="3">#REF!</definedName>
    <definedName name="S2R18C3_nrcs">#N/A</definedName>
    <definedName name="S2R19C3_activitprincipale" localSheetId="3">#REF!</definedName>
    <definedName name="S2R19C3_activitprincipale">#N/A</definedName>
    <definedName name="S2R20C3_rgimedetva" localSheetId="3">#REF!</definedName>
    <definedName name="S2R20C3_rgimedetva">#N/A</definedName>
    <definedName name="S2R21C3_exigibilitdelatva" localSheetId="3">#REF!</definedName>
    <definedName name="S2R21C3_exigibilitdelatva">#N/A</definedName>
    <definedName name="S2R22C3_datedeparutionaujournalofficiel" localSheetId="3">#REF!</definedName>
    <definedName name="S2R22C3_datedeparutionaujournalofficiel">#N/A</definedName>
    <definedName name="S2R25C3_civilit" localSheetId="3">#REF!</definedName>
    <definedName name="S2R25C3_civilit">#N/A</definedName>
    <definedName name="S2R26C3_prnom" localSheetId="3">#REF!</definedName>
    <definedName name="S2R26C3_prnom">#N/A</definedName>
    <definedName name="S2R27C3_nom" localSheetId="3">#REF!</definedName>
    <definedName name="S2R27C3_nom">#N/A</definedName>
    <definedName name="S2R28C3_qualitfonction" localSheetId="3">#REF!</definedName>
    <definedName name="S2R28C3_qualitfonction">#N/A</definedName>
    <definedName name="S2R29C3_tlphone" localSheetId="3">#REF!</definedName>
    <definedName name="S2R29C3_tlphone">#N/A</definedName>
    <definedName name="S2R30C3_tlcopie" localSheetId="3">#REF!</definedName>
    <definedName name="S2R30C3_tlcopie">#N/A</definedName>
    <definedName name="S2R31C3_email" localSheetId="3">#REF!</definedName>
    <definedName name="S2R31C3_email">#N/A</definedName>
    <definedName name="S2R34C3_adresse" localSheetId="3">#REF!</definedName>
    <definedName name="S2R34C3_adresse">#N/A</definedName>
    <definedName name="S2R35C3_adresse" localSheetId="3">#REF!</definedName>
    <definedName name="S2R35C3_adresse">#N/A</definedName>
    <definedName name="S2R36C3_codepostal" localSheetId="3">#REF!</definedName>
    <definedName name="S2R36C3_codepostal">#N/A</definedName>
    <definedName name="S2R37C3_ville" localSheetId="3">#REF!</definedName>
    <definedName name="S2R37C3_ville">#N/A</definedName>
    <definedName name="S2R38C3_pays" localSheetId="3">#REF!</definedName>
    <definedName name="S2R38C3_pays">#N/A</definedName>
    <definedName name="S2R41C3_domiciliation" localSheetId="3">#REF!</definedName>
    <definedName name="S2R41C3_domiciliation">#N/A</definedName>
    <definedName name="S2R43C3_adresse" localSheetId="3">#REF!</definedName>
    <definedName name="S2R43C3_adresse">#N/A</definedName>
    <definedName name="S2R44C3_adresse" localSheetId="3">#REF!</definedName>
    <definedName name="S2R44C3_adresse">#N/A</definedName>
    <definedName name="S2R45C3_codepostal" localSheetId="3">#REF!</definedName>
    <definedName name="S2R45C3_codepostal">#N/A</definedName>
    <definedName name="S2R46C3_ville" localSheetId="3">#REF!</definedName>
    <definedName name="S2R46C3_ville">#N/A</definedName>
    <definedName name="S2R47C3_pays" localSheetId="3">#REF!</definedName>
    <definedName name="S2R47C3_pays">#N/A</definedName>
    <definedName name="S3R12C3_civilit" localSheetId="3">#REF!</definedName>
    <definedName name="S3R12C3_civilit">#N/A</definedName>
    <definedName name="S3R12C3_raisonsociale" localSheetId="3">#REF!</definedName>
    <definedName name="S3R12C3_raisonsociale">#N/A</definedName>
    <definedName name="S3R12C6_email" localSheetId="3">#REF!</definedName>
    <definedName name="S3R12C6_email">#N/A</definedName>
    <definedName name="S3R13C3_prnom" localSheetId="3">#REF!</definedName>
    <definedName name="S3R13C3_prnom">#N/A</definedName>
    <definedName name="S3R13C6_adresse" localSheetId="3">#REF!</definedName>
    <definedName name="S3R13C6_adresse">#N/A</definedName>
    <definedName name="S3R14C3_nom" localSheetId="3">#REF!</definedName>
    <definedName name="S3R14C3_nom">#N/A</definedName>
    <definedName name="S3R14C6_adresse" localSheetId="3">#REF!</definedName>
    <definedName name="S3R14C6_adresse">#N/A</definedName>
    <definedName name="S3R15C3_fonction" localSheetId="3">#REF!</definedName>
    <definedName name="S3R15C3_fonction">#N/A</definedName>
    <definedName name="S3R15C6_codepostal" localSheetId="3">#REF!</definedName>
    <definedName name="S3R15C6_codepostal">#N/A</definedName>
    <definedName name="S3R16C3_tlphone" localSheetId="3">#REF!</definedName>
    <definedName name="S3R16C3_tlphone">#N/A</definedName>
    <definedName name="S3R16C6_ville" localSheetId="3">#REF!</definedName>
    <definedName name="S3R16C6_ville">#N/A</definedName>
    <definedName name="S3R17C3_tlcopie" localSheetId="3">#REF!</definedName>
    <definedName name="S3R17C3_tlcopie">#N/A</definedName>
    <definedName name="S3R17C6_pays" localSheetId="3">#REF!</definedName>
    <definedName name="S3R17C6_pays">#N/A</definedName>
    <definedName name="S3R19C1" localSheetId="3">#REF!</definedName>
    <definedName name="S3R19C1">#N/A</definedName>
    <definedName name="S3R23C3_raisonsociale" localSheetId="3">#REF!</definedName>
    <definedName name="S3R23C3_raisonsociale">#N/A</definedName>
    <definedName name="S3R23C6_catgoriejuridique" localSheetId="3">#REF!</definedName>
    <definedName name="S3R23C6_catgoriejuridique">#N/A</definedName>
    <definedName name="S3R24C3_capital" localSheetId="3">#REF!</definedName>
    <definedName name="S3R24C3_capital">#N/A</definedName>
    <definedName name="S3R24C6_codeape" localSheetId="3">#REF!</definedName>
    <definedName name="S3R24C6_codeape">#N/A</definedName>
    <definedName name="S3R25C3_nsiren" localSheetId="3">#REF!</definedName>
    <definedName name="S3R25C3_nsiren">#N/A</definedName>
    <definedName name="S3R25C6_villercs" localSheetId="3">#REF!</definedName>
    <definedName name="S3R25C6_villercs">#N/A</definedName>
    <definedName name="S3R26C3_nsiret" localSheetId="3">#REF!</definedName>
    <definedName name="S3R26C3_nsiret">#N/A</definedName>
    <definedName name="S3R26C6_nrcs" localSheetId="3">#REF!</definedName>
    <definedName name="S3R26C6_nrcs">#N/A</definedName>
    <definedName name="S3R27C3_ntvaintracommunautaire" localSheetId="3">#REF!</definedName>
    <definedName name="S3R27C3_ntvaintracommunautaire">#N/A</definedName>
    <definedName name="S3R27C6_activitprincipale" localSheetId="3">#REF!</definedName>
    <definedName name="S3R27C6_activitprincipale">#N/A</definedName>
    <definedName name="S3R30C3_adresse" localSheetId="3">#REF!</definedName>
    <definedName name="S3R30C3_adresse">#N/A</definedName>
    <definedName name="S3R30C6_ville" localSheetId="3">#REF!</definedName>
    <definedName name="S3R30C6_ville">#N/A</definedName>
    <definedName name="S3R31C3_adresse" localSheetId="3">#REF!</definedName>
    <definedName name="S3R31C3_adresse">#N/A</definedName>
    <definedName name="S3R31C6_pays" localSheetId="3">#REF!</definedName>
    <definedName name="S3R31C6_pays">#N/A</definedName>
    <definedName name="S3R32C3_codepostal" localSheetId="3">#REF!</definedName>
    <definedName name="S3R32C3_codepostal">#N/A</definedName>
    <definedName name="S3R35C3_civilit" localSheetId="3">#REF!</definedName>
    <definedName name="S3R35C3_civilit">#N/A</definedName>
    <definedName name="S3R35C3_raisonsociale" localSheetId="3">#REF!</definedName>
    <definedName name="S3R35C3_raisonsociale">#N/A</definedName>
    <definedName name="S3R35C6_email" localSheetId="3">#REF!</definedName>
    <definedName name="S3R35C6_email">#N/A</definedName>
    <definedName name="S3R36C3_prnom" localSheetId="3">#REF!</definedName>
    <definedName name="S3R36C3_prnom">#N/A</definedName>
    <definedName name="S3R36C6_adresse" localSheetId="3">#REF!</definedName>
    <definedName name="S3R36C6_adresse">#N/A</definedName>
    <definedName name="S3R37C3_nom" localSheetId="3">#REF!</definedName>
    <definedName name="S3R37C3_nom">#N/A</definedName>
    <definedName name="S3R37C6_adresse" localSheetId="3">#REF!</definedName>
    <definedName name="S3R37C6_adresse">#N/A</definedName>
    <definedName name="S3R38C3_fonction" localSheetId="3">#REF!</definedName>
    <definedName name="S3R38C3_fonction">#N/A</definedName>
    <definedName name="S3R38C6_codepostal" localSheetId="3">#REF!</definedName>
    <definedName name="S3R38C6_codepostal">#N/A</definedName>
    <definedName name="S3R39C3_tlphone" localSheetId="3">#REF!</definedName>
    <definedName name="S3R39C3_tlphone">#N/A</definedName>
    <definedName name="S3R39C6_ville" localSheetId="3">#REF!</definedName>
    <definedName name="S3R39C6_ville">#N/A</definedName>
    <definedName name="S3R40C3_tlcopie" localSheetId="3">#REF!</definedName>
    <definedName name="S3R40C3_tlcopie">#N/A</definedName>
    <definedName name="S3R40C6_pays" localSheetId="3">#REF!</definedName>
    <definedName name="S3R40C6_pays">#N/A</definedName>
    <definedName name="S3R9C1" localSheetId="3">#REF!</definedName>
    <definedName name="S3R9C1">#N/A</definedName>
    <definedName name="S4R12C3_civilit">#N/A</definedName>
    <definedName name="S4R13C3_prnom">#N/A</definedName>
    <definedName name="S4R13C6_adresse">#N/A</definedName>
    <definedName name="S4R14C3_nom">#N/A</definedName>
    <definedName name="S4R14C6_adresse">#N/A</definedName>
    <definedName name="S4R15C3_fonction">#N/A</definedName>
    <definedName name="S4R15C6_codepostal">#N/A</definedName>
    <definedName name="S4R16C3_tlphone">#N/A</definedName>
    <definedName name="S4R16C6_ville">#N/A</definedName>
    <definedName name="S4R17C3_tlcopie">#N/A</definedName>
    <definedName name="S4R17C6_pays">#N/A</definedName>
    <definedName name="S4R18C3_email">#N/A</definedName>
    <definedName name="S4R20C1">#N/A</definedName>
    <definedName name="S4R24C3_raisonsociale">#N/A</definedName>
    <definedName name="S4R24C6_catgoriejuridique">#N/A</definedName>
    <definedName name="S4R25C3_capital">#N/A</definedName>
    <definedName name="S4R25C6_codeape">#N/A</definedName>
    <definedName name="S4R26C3_nsiren">#N/A</definedName>
    <definedName name="S4R26C6_villercs">#N/A</definedName>
    <definedName name="S4R27C3_nsiret">#N/A</definedName>
    <definedName name="S4R27C6_nrcs">#N/A</definedName>
    <definedName name="S4R28C3_ntvaintracommunautaire">#N/A</definedName>
    <definedName name="S4R28C6_activitprincipale">#N/A</definedName>
    <definedName name="S4R29C3_rgimedetva">#N/A</definedName>
    <definedName name="S4R29C6_exigibilitdelatva">#N/A</definedName>
    <definedName name="S4R32C3_adresse">#N/A</definedName>
    <definedName name="S4R32C6_ville">#N/A</definedName>
    <definedName name="S4R33C3_adresse">#N/A</definedName>
    <definedName name="S4R33C6_pays">#N/A</definedName>
    <definedName name="S4R34C3_codepostal">#N/A</definedName>
    <definedName name="S4R37C3_civilit">#N/A</definedName>
    <definedName name="S4R38C3_prnom">#N/A</definedName>
    <definedName name="S4R38C6_adresse">#N/A</definedName>
    <definedName name="S4R39C3_nom">#N/A</definedName>
    <definedName name="S4R39C6_adresse">#N/A</definedName>
    <definedName name="S4R40C3_fonction">#N/A</definedName>
    <definedName name="S4R40C6_codepostal">#N/A</definedName>
    <definedName name="S4R41C3_tlphone">#N/A</definedName>
    <definedName name="S4R41C6_ville">#N/A</definedName>
    <definedName name="S4R42C3_tlcopie">#N/A</definedName>
    <definedName name="S4R42C6_pays">#N/A</definedName>
    <definedName name="S4R43C3_email">#N/A</definedName>
    <definedName name="S4R9C1">#N/A</definedName>
    <definedName name="S5R10C3_ncourt">#N/A</definedName>
    <definedName name="S5R12C3_prixduservicepourlutilisateurttc" localSheetId="3">'[1]1-Service'!#REF!</definedName>
    <definedName name="S5R12C3_prixduservicepourlutilisateurttc">#N/A</definedName>
    <definedName name="S5R14C3_catgoriedun">#N/A</definedName>
    <definedName name="S5R9C3_nomcommercial" localSheetId="3">'[1]1-Service'!#REF!</definedName>
    <definedName name="S5R9C3_nomcommercial">#N/A</definedName>
    <definedName name="S6R11C3_offredeservice" localSheetId="3">#REF!</definedName>
    <definedName name="S6R11C3_offredeservice">#N/A</definedName>
    <definedName name="S6R13C3_identifiantcommun" localSheetId="3">#REF!</definedName>
    <definedName name="S6R13C3_identifiantcommun">#N/A</definedName>
    <definedName name="S6R16C3_fonctionnalitemms" localSheetId="3">#REF!</definedName>
    <definedName name="S6R16C3_fonctionnalitemms">#N/A</definedName>
    <definedName name="S6R18C3_rendering" localSheetId="3">#REF!</definedName>
    <definedName name="S6R18C3_rendering">#N/A</definedName>
    <definedName name="S6R24C3_niveaudecontenu" localSheetId="3">#REF!</definedName>
    <definedName name="S6R24C3_niveaudecontenu">#N/A</definedName>
    <definedName name="S7R10C3_ndappelenfrance" localSheetId="3">#REF!</definedName>
    <definedName name="S7R10C3_ndappelenfrance">#N/A</definedName>
    <definedName name="S7R11C3_cotdunappel" localSheetId="3">#REF!</definedName>
    <definedName name="S7R11C3_cotdunappel">#N/A</definedName>
    <definedName name="S7R12C3_disponibilitdun" localSheetId="3">#REF!</definedName>
    <definedName name="S7R12C3_disponibilitdun">#N/A</definedName>
    <definedName name="S7R15C3_adresse" localSheetId="3">#REF!</definedName>
    <definedName name="S7R15C3_adresse">#N/A</definedName>
    <definedName name="S7R16C3_adresse" localSheetId="3">#REF!</definedName>
    <definedName name="S7R16C3_adresse">#N/A</definedName>
    <definedName name="S7R17C3_codepostal" localSheetId="3">#REF!</definedName>
    <definedName name="S7R17C3_codepostal">#N/A</definedName>
    <definedName name="S7R18C3_ville" localSheetId="3">#REF!</definedName>
    <definedName name="S7R18C3_ville">#N/A</definedName>
    <definedName name="S7R19C3_pays" localSheetId="3">#REF!</definedName>
    <definedName name="S7R19C3_pays">#N/A</definedName>
    <definedName name="S7R22C3_url" localSheetId="3">#REF!</definedName>
    <definedName name="S7R22C3_url">#N/A</definedName>
    <definedName name="S7R23C3_email" localSheetId="3">#REF!</definedName>
    <definedName name="S7R23C3_email">#N/A</definedName>
    <definedName name="S8R10C3_contact">#N/A</definedName>
    <definedName name="S8R11C3_stop">#N/A</definedName>
    <definedName name="S8R12C3_movideouerron">#N/A</definedName>
    <definedName name="S9R11C3_civilit">#N/A</definedName>
    <definedName name="S9R11C6_email">#N/A</definedName>
    <definedName name="S9R12C3_prnom">#N/A</definedName>
    <definedName name="S9R12C6_adresse">#N/A</definedName>
    <definedName name="S9R13C3_nom">#N/A</definedName>
    <definedName name="S9R13C6_adresse">#N/A</definedName>
    <definedName name="S9R14C3_fonction">#N/A</definedName>
    <definedName name="S9R14C6_codepostal">#N/A</definedName>
    <definedName name="S9R15C3_tlphone">#N/A</definedName>
    <definedName name="S9R15C6_ville">#N/A</definedName>
    <definedName name="S9R16C3_tlcopie">#N/A</definedName>
    <definedName name="S9R16C6_pays">#N/A</definedName>
    <definedName name="S9R23C3_raisonsociale">#N/A</definedName>
    <definedName name="S9R23C6_typederaccordementipoux">#N/A</definedName>
    <definedName name="S9R24C3_adresse">#N/A</definedName>
    <definedName name="S9R24C6_ndecontrataccs">#N/A</definedName>
    <definedName name="S9R25C3_adresse">#N/A</definedName>
    <definedName name="S9R26C3_codepostal">#N/A</definedName>
    <definedName name="S9R27C3_ville">#N/A</definedName>
    <definedName name="S9R28C3_pays">#N/A</definedName>
    <definedName name="S9R34C3_adresseipnattesms">#N/A</definedName>
    <definedName name="S9R34C6_adresseipnattemms">#N/A</definedName>
    <definedName name="S9R35C3_ippublicplateformesourceduprestatairetechnique">#N/A</definedName>
    <definedName name="S9R35C6_ippublicplateformesourceduprestatairetechnique">#N/A</definedName>
    <definedName name="S9R36C6_urlcollectedesnotifications">#N/A</definedName>
    <definedName name="S9R38C3_adresserseaux">#N/A</definedName>
    <definedName name="S9R38C6_dbitduncourt">#N/A</definedName>
    <definedName name="S9R39C3_sousadressex">#N/A</definedName>
    <definedName name="S9R42C3_dbitduncourt">#N/A</definedName>
    <definedName name="S9R9C3_socit">#N/A</definedName>
    <definedName name="XY_BASE_Contrats_Service" localSheetId="3">'[1]0-Type d''opération'!$C$10</definedName>
    <definedName name="XY_BASE_Contrats_Service">#N/A</definedName>
    <definedName name="XY_Liste_Applications_A">#N/A</definedName>
    <definedName name="XY_Liste_Applications_B">#N/A</definedName>
    <definedName name="XY_Liste_Applications_C">#N/A</definedName>
    <definedName name="XY_Liste_Civilite">#N/A</definedName>
    <definedName name="XY_Liste_Debit">#N/A</definedName>
    <definedName name="XY_Liste_Debit_MMS">#N/A</definedName>
    <definedName name="XY_Liste_Domiciliation">#N/A</definedName>
    <definedName name="XY_Liste_Golditude">#N/A</definedName>
    <definedName name="XY_Liste_Offre_SMS">#N/A</definedName>
    <definedName name="XY_Liste_Oui_Non" localSheetId="3">[1]XY_LISTE!$A$3:$A$4</definedName>
    <definedName name="XY_Liste_Oui_Non">#N/A</definedName>
    <definedName name="XY_Liste_Raccordement">#N/A</definedName>
    <definedName name="XY_Liste_Surtaxe" localSheetId="3">OFFSET([1]XY_LISTE!$J$2,,,COUNTA([1]XY_LISTE!$J$1:$J$65536)-1)</definedName>
    <definedName name="XY_Liste_Surtaxe">#N/A</definedName>
    <definedName name="_xlnm.Print_Area" localSheetId="0">'1- Raison sociale'!$A$1:$E$40</definedName>
    <definedName name="_xlnm.Print_Area" localSheetId="1">'2- Contacts'!$A$1:$F$71</definedName>
    <definedName name="_xlnm.Print_Area" localSheetId="3">'3- Signature'!$A$1:$F$29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8" l="1"/>
  <c r="B2" i="18"/>
  <c r="K1" i="2"/>
</calcChain>
</file>

<file path=xl/sharedStrings.xml><?xml version="1.0" encoding="utf-8"?>
<sst xmlns="http://schemas.openxmlformats.org/spreadsheetml/2006/main" count="146" uniqueCount="87">
  <si>
    <t>Raison Sociale</t>
  </si>
  <si>
    <t>Adresse_Domiciliation_Autre</t>
  </si>
  <si>
    <t>Au débit</t>
  </si>
  <si>
    <t>Catégorie Juridique</t>
  </si>
  <si>
    <t>Capital</t>
  </si>
  <si>
    <t>N° SIREN</t>
  </si>
  <si>
    <t>N° SIRET</t>
  </si>
  <si>
    <t>N° TVA intracommunautaire</t>
  </si>
  <si>
    <t>Code APE</t>
  </si>
  <si>
    <t>Ville RCS</t>
  </si>
  <si>
    <t>N° RCS</t>
  </si>
  <si>
    <t>Activité Principale</t>
  </si>
  <si>
    <t>Régime de TVA</t>
  </si>
  <si>
    <t>Exigibilité de la TVA</t>
  </si>
  <si>
    <t>Représentant Légal</t>
  </si>
  <si>
    <t>Civilité</t>
  </si>
  <si>
    <t>Prénom</t>
  </si>
  <si>
    <t>Nom</t>
  </si>
  <si>
    <t>Qualité/Fonction</t>
  </si>
  <si>
    <t>Téléphone</t>
  </si>
  <si>
    <t>Email</t>
  </si>
  <si>
    <t>Adresse du Siège Social</t>
  </si>
  <si>
    <t>Adresse 1</t>
  </si>
  <si>
    <t>Adresse 2</t>
  </si>
  <si>
    <t>Code Postal</t>
  </si>
  <si>
    <t>Ville</t>
  </si>
  <si>
    <t>Pays</t>
  </si>
  <si>
    <t>Fonction</t>
  </si>
  <si>
    <t>Madame</t>
  </si>
  <si>
    <t>Monsieur</t>
  </si>
  <si>
    <t>XY_Liste_Oui_Non</t>
  </si>
  <si>
    <t>XY_Liste_Civilite</t>
  </si>
  <si>
    <t>Oui</t>
  </si>
  <si>
    <t>Non</t>
  </si>
  <si>
    <t xml:space="preserve">Raison Sociale </t>
  </si>
  <si>
    <t>2 - Contact commercial</t>
  </si>
  <si>
    <t>1 - Identification du Cocontractant</t>
  </si>
  <si>
    <t xml:space="preserve">4 - Contact technique de raccordement </t>
  </si>
  <si>
    <r>
      <t>Contact pour les heures ouvrées</t>
    </r>
    <r>
      <rPr>
        <b/>
        <vertAlign val="superscript"/>
        <sz val="10"/>
        <rFont val="Helvetica 55 Roman"/>
        <family val="2"/>
      </rPr>
      <t xml:space="preserve"> 2</t>
    </r>
  </si>
  <si>
    <r>
      <t>Contact pour les heures non ouvrées</t>
    </r>
    <r>
      <rPr>
        <b/>
        <vertAlign val="superscript"/>
        <sz val="10"/>
        <rFont val="Helvetica 55 Roman"/>
        <family val="2"/>
      </rPr>
      <t xml:space="preserve"> 3</t>
    </r>
  </si>
  <si>
    <r>
      <t xml:space="preserve">Type de raccordement au point de raccordement </t>
    </r>
    <r>
      <rPr>
        <vertAlign val="superscript"/>
        <sz val="10"/>
        <rFont val="Helvetica 55 Roman"/>
        <family val="2"/>
      </rPr>
      <t>1</t>
    </r>
    <r>
      <rPr>
        <sz val="10"/>
        <rFont val="Helvetica 55 Roman"/>
      </rPr>
      <t xml:space="preserve"> : </t>
    </r>
  </si>
  <si>
    <t>En cas de modification du Raccordement, type de raccordement initial</t>
  </si>
  <si>
    <r>
      <t xml:space="preserve">6 - Contact sécurité </t>
    </r>
    <r>
      <rPr>
        <b/>
        <vertAlign val="superscript"/>
        <sz val="10"/>
        <rFont val="Helvetica 55 Roman"/>
        <family val="2"/>
      </rPr>
      <t>1</t>
    </r>
  </si>
  <si>
    <r>
      <t xml:space="preserve">3 - Contact facturation et adresse de facturation </t>
    </r>
    <r>
      <rPr>
        <b/>
        <vertAlign val="superscript"/>
        <sz val="10"/>
        <rFont val="Helvetica 55 Roman"/>
        <family val="2"/>
      </rPr>
      <t>1</t>
    </r>
  </si>
  <si>
    <t>Ces contacts seront les destinataires des notifications d'incident envoyées par Orange au Cocontractant</t>
  </si>
  <si>
    <t>Ces contacts seront les destinataires des notifications d'incident "sécurité" envoyées par Orange au Cocontractant</t>
  </si>
  <si>
    <t>Ce contact technique sera l'interlocuteur d'Orange pour toutes les opérations liées au raccordement des équipements du Cocontractant au Point de Raccordement de Orange.</t>
  </si>
  <si>
    <t>8 - Raccordement des équipements du Cocontractant au point de raccordement de Orange</t>
  </si>
  <si>
    <t>VPN IP Public</t>
  </si>
  <si>
    <t>SIGNATURE</t>
  </si>
  <si>
    <t>à</t>
  </si>
  <si>
    <t>le</t>
  </si>
  <si>
    <t>Signature</t>
  </si>
  <si>
    <r>
      <rPr>
        <b/>
        <sz val="16"/>
        <rFont val="Helvetica 55 Roman"/>
        <family val="2"/>
      </rPr>
      <t xml:space="preserve">Offre Opérateur Push SMS (OPS)
Version V2.1 – applicable au 01 Mars 2023
</t>
    </r>
    <r>
      <rPr>
        <b/>
        <sz val="14"/>
        <rFont val="Helvetica 55 Roman"/>
        <family val="2"/>
      </rPr>
      <t xml:space="preserve">
Annexe 5 - Fiche de Renseignements et Formulaire de Souscription</t>
    </r>
    <r>
      <rPr>
        <b/>
        <sz val="10"/>
        <rFont val="Helvetica 55 Roman"/>
        <family val="2"/>
      </rPr>
      <t xml:space="preserve">
</t>
    </r>
  </si>
  <si>
    <r>
      <t xml:space="preserve">7 - Contact déontologie </t>
    </r>
    <r>
      <rPr>
        <b/>
        <vertAlign val="superscript"/>
        <sz val="10"/>
        <rFont val="Helvetica 55 Roman"/>
        <family val="2"/>
      </rPr>
      <t>1</t>
    </r>
  </si>
  <si>
    <t>Représentant du Cocontractant</t>
  </si>
  <si>
    <t>Le Cocontractant reconnaît avoir pris connaissance de l’intégralité du Contrat OPS V2.1 et en accepte sans réserve les termes et conditions en signant les présentes.</t>
  </si>
  <si>
    <r>
      <rPr>
        <b/>
        <sz val="16"/>
        <rFont val="Helvetica 55 Roman"/>
        <family val="2"/>
      </rPr>
      <t>Offre Opérateur Push SMS (OPS)
Version V2.1 – applicable au 13 Mars 2025</t>
    </r>
    <r>
      <rPr>
        <b/>
        <sz val="10"/>
        <rFont val="Helvetica 55 Roman"/>
        <family val="2"/>
      </rPr>
      <t xml:space="preserve">
</t>
    </r>
    <r>
      <rPr>
        <b/>
        <sz val="14"/>
        <rFont val="Helvetica 55 Roman"/>
        <family val="2"/>
      </rPr>
      <t xml:space="preserve">
Annexe 5 - Fiche de Renseignements et Formulaire de Souscription</t>
    </r>
    <r>
      <rPr>
        <b/>
        <sz val="10"/>
        <rFont val="Helvetica 55 Roman"/>
        <family val="2"/>
      </rPr>
      <t xml:space="preserve">
</t>
    </r>
  </si>
  <si>
    <r>
      <rPr>
        <b/>
        <sz val="16"/>
        <rFont val="Helvetica 55 Roman"/>
        <family val="2"/>
      </rPr>
      <t xml:space="preserve">Offre Opérateur Push SMS (OPS)
  Version V2.1 – applicable au 13 Mars 2025
</t>
    </r>
    <r>
      <rPr>
        <b/>
        <sz val="14"/>
        <rFont val="Helvetica 55 Roman"/>
        <family val="2"/>
      </rPr>
      <t xml:space="preserve">
Annexe 5 - Fiche de Renseignements et Formulaire de Souscription</t>
    </r>
    <r>
      <rPr>
        <b/>
        <sz val="10"/>
        <rFont val="Helvetica 55 Roman"/>
        <family val="2"/>
      </rPr>
      <t xml:space="preserve">
</t>
    </r>
  </si>
  <si>
    <r>
      <rPr>
        <b/>
        <sz val="16"/>
        <rFont val="Helvetica 55 Roman"/>
        <family val="2"/>
      </rPr>
      <t>Offre Opérateur Push SMS (OPS)
Version V2.1 – applicable au 13 Mars 2025</t>
    </r>
    <r>
      <rPr>
        <b/>
        <sz val="10"/>
        <rFont val="Helvetica 55 Roman"/>
        <family val="2"/>
      </rPr>
      <t xml:space="preserve">
</t>
    </r>
    <r>
      <rPr>
        <b/>
        <sz val="14"/>
        <rFont val="Helvetica 55 Roman"/>
        <family val="2"/>
      </rPr>
      <t xml:space="preserve">
Annexe 5 - Fiche de Renseignements et Formulaire de Soucription</t>
    </r>
    <r>
      <rPr>
        <b/>
        <sz val="10"/>
        <rFont val="Helvetica 55 Roman"/>
        <family val="2"/>
      </rPr>
      <t xml:space="preserve">
</t>
    </r>
  </si>
  <si>
    <r>
      <t xml:space="preserve">Date de parution au Journal Officiel </t>
    </r>
    <r>
      <rPr>
        <b/>
        <vertAlign val="superscript"/>
        <sz val="10"/>
        <rFont val="Helvetica 55 Roman"/>
        <family val="2"/>
      </rPr>
      <t>1</t>
    </r>
    <r>
      <rPr>
        <b/>
        <sz val="10"/>
        <rFont val="Helvetica 55 Roman"/>
        <family val="2"/>
      </rPr>
      <t xml:space="preserve">                             </t>
    </r>
  </si>
  <si>
    <r>
      <t xml:space="preserve">Code Opérateur ARCEP </t>
    </r>
    <r>
      <rPr>
        <b/>
        <vertAlign val="superscript"/>
        <sz val="8"/>
        <rFont val="Helvetica 55 Roman"/>
        <family val="2"/>
      </rPr>
      <t>2</t>
    </r>
  </si>
  <si>
    <t xml:space="preserve">Notes : </t>
  </si>
  <si>
    <t>XY_Liste_Régime de TVA</t>
  </si>
  <si>
    <t>XY_Liste_Exigibilité TVA</t>
  </si>
  <si>
    <t>Assujetti</t>
  </si>
  <si>
    <t>A l'encaissement</t>
  </si>
  <si>
    <t>Non Assujetti</t>
  </si>
  <si>
    <t>Franchise de base</t>
  </si>
  <si>
    <r>
      <t>1</t>
    </r>
    <r>
      <rPr>
        <i/>
        <sz val="9"/>
        <rFont val="Helvetica 55 Roman"/>
        <family val="2"/>
      </rPr>
      <t xml:space="preserve"> Comme décrit en Article 9</t>
    </r>
  </si>
  <si>
    <r>
      <t xml:space="preserve">5 - Contact technique </t>
    </r>
    <r>
      <rPr>
        <b/>
        <vertAlign val="superscript"/>
        <sz val="9"/>
        <rFont val="Helvetica 55 Roman"/>
        <family val="2"/>
      </rPr>
      <t>1</t>
    </r>
  </si>
  <si>
    <r>
      <t>1</t>
    </r>
    <r>
      <rPr>
        <i/>
        <sz val="9"/>
        <rFont val="Helvetica 55 Roman"/>
        <family val="2"/>
      </rPr>
      <t xml:space="preserve"> Comme décrit en Article 8</t>
    </r>
  </si>
  <si>
    <r>
      <t>2</t>
    </r>
    <r>
      <rPr>
        <b/>
        <i/>
        <sz val="9"/>
        <rFont val="Helvetica 55 Roman"/>
        <family val="2"/>
      </rPr>
      <t xml:space="preserve"> </t>
    </r>
    <r>
      <rPr>
        <i/>
        <sz val="9"/>
        <rFont val="Helvetica 55 Roman"/>
        <family val="2"/>
      </rPr>
      <t>HO/Heures Ouvrées : de 08H00 à 18H00 du lundi au vendredi</t>
    </r>
  </si>
  <si>
    <r>
      <t xml:space="preserve">3 </t>
    </r>
    <r>
      <rPr>
        <i/>
        <sz val="9"/>
        <rFont val="Helvetica 55 Roman"/>
        <family val="2"/>
      </rPr>
      <t xml:space="preserve">HNO/Heures Ouvrées : de 18H00 à 08H00 du lundi au vendredi  et de 00h00 à 24H00 samedi/dimanche/jours fériés </t>
    </r>
  </si>
  <si>
    <r>
      <t>1</t>
    </r>
    <r>
      <rPr>
        <i/>
        <sz val="9"/>
        <rFont val="Helvetica 55 Roman"/>
        <family val="2"/>
      </rPr>
      <t xml:space="preserve"> Comme décrit en Article 11</t>
    </r>
  </si>
  <si>
    <r>
      <t>1</t>
    </r>
    <r>
      <rPr>
        <i/>
        <sz val="9"/>
        <rFont val="Helvetica 55 Roman"/>
        <family val="2"/>
      </rPr>
      <t xml:space="preserve"> Comme décrit en Article 6</t>
    </r>
  </si>
  <si>
    <r>
      <rPr>
        <i/>
        <vertAlign val="superscript"/>
        <sz val="9"/>
        <rFont val="Helvetica 55 Roman"/>
        <family val="2"/>
      </rPr>
      <t xml:space="preserve">1 </t>
    </r>
    <r>
      <rPr>
        <i/>
        <sz val="9"/>
        <rFont val="Helvetica 55 Roman"/>
        <family val="2"/>
      </rPr>
      <t>: pour les associations</t>
    </r>
  </si>
  <si>
    <r>
      <rPr>
        <i/>
        <vertAlign val="superscript"/>
        <sz val="9"/>
        <rFont val="Helvetica 55 Roman"/>
        <family val="2"/>
      </rPr>
      <t>2</t>
    </r>
    <r>
      <rPr>
        <i/>
        <sz val="9"/>
        <rFont val="Helvetica 55 Roman"/>
        <family val="2"/>
      </rPr>
      <t xml:space="preserve"> : Obligatoires pour l'offre OPS</t>
    </r>
  </si>
  <si>
    <r>
      <t>Adresse de facturation</t>
    </r>
    <r>
      <rPr>
        <sz val="9"/>
        <rFont val="Helvetica 55 Roman"/>
        <family val="2"/>
      </rPr>
      <t xml:space="preserve"> (si différente du siège social)</t>
    </r>
  </si>
  <si>
    <r>
      <t>Adresse</t>
    </r>
    <r>
      <rPr>
        <sz val="9"/>
        <rFont val="Helvetica 55 Roman"/>
        <family val="2"/>
      </rPr>
      <t xml:space="preserve"> (si différente du siège social)</t>
    </r>
  </si>
  <si>
    <t xml:space="preserve">Fait en un exemplaire </t>
  </si>
  <si>
    <t xml:space="preserve">indiquer si signature electronique : </t>
  </si>
  <si>
    <t xml:space="preserve">Mail du signataire : </t>
  </si>
  <si>
    <t xml:space="preserve">n° de portable : </t>
  </si>
  <si>
    <t>Nom :</t>
  </si>
  <si>
    <t>Prénom :</t>
  </si>
  <si>
    <t>Qualité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</si>
</sst>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8" formatCode="General;\ General;&quot;&quot;"/>
    <numFmt numFmtId="173" formatCode="0#&quot; &quot;##&quot; &quot;##&quot; &quot;##&quot; &quot;##"/>
    <numFmt numFmtId="175" formatCode="#########&quot; &quot;#####"/>
    <numFmt numFmtId="176" formatCode="###&quot; &quot;###&quot; &quot;###"/>
  </numFmts>
  <fonts count="46" x14ac:knownFonts="1">
    <font>
      <sz val="10"/>
      <name val="Helvetica 55 Roman"/>
    </font>
    <font>
      <sz val="10"/>
      <name val="Helvetica 55 Roman"/>
      <family val="2"/>
    </font>
    <font>
      <u/>
      <sz val="10"/>
      <color indexed="12"/>
      <name val="Helvetica 55 Roman"/>
      <family val="2"/>
    </font>
    <font>
      <b/>
      <sz val="10"/>
      <name val="Helvetica 55 Roman"/>
      <family val="2"/>
    </font>
    <font>
      <i/>
      <sz val="8"/>
      <color indexed="63"/>
      <name val="Helvetica 55 Roman"/>
      <family val="2"/>
    </font>
    <font>
      <b/>
      <sz val="14"/>
      <name val="Helvetica 55 Roman"/>
      <family val="2"/>
    </font>
    <font>
      <sz val="10"/>
      <color indexed="23"/>
      <name val="Helvetica 55 Roman"/>
      <family val="2"/>
    </font>
    <font>
      <sz val="10"/>
      <color indexed="10"/>
      <name val="Helvetica 55 Roman"/>
      <family val="2"/>
    </font>
    <font>
      <b/>
      <sz val="12"/>
      <name val="Helvetica 55 Roman"/>
      <family val="2"/>
    </font>
    <font>
      <b/>
      <u/>
      <sz val="10"/>
      <name val="Helvetica 55 Roman"/>
      <family val="2"/>
    </font>
    <font>
      <i/>
      <sz val="9"/>
      <name val="Helvetica 55 Roman"/>
      <family val="2"/>
    </font>
    <font>
      <sz val="8"/>
      <name val="Helvetica 55 Roman"/>
      <family val="2"/>
    </font>
    <font>
      <sz val="10"/>
      <color indexed="8"/>
      <name val="Helvetica 55 Roman"/>
      <family val="2"/>
    </font>
    <font>
      <b/>
      <sz val="10"/>
      <name val="Helvetica 55 Roman"/>
      <family val="2"/>
    </font>
    <font>
      <b/>
      <vertAlign val="superscript"/>
      <sz val="10"/>
      <name val="Helvetica 55 Roman"/>
      <family val="2"/>
    </font>
    <font>
      <sz val="8"/>
      <name val="Helvetica 55 Roman"/>
      <family val="2"/>
    </font>
    <font>
      <b/>
      <vertAlign val="superscript"/>
      <sz val="10"/>
      <name val="Helvetica 55 Roman"/>
      <family val="2"/>
    </font>
    <font>
      <i/>
      <sz val="10"/>
      <name val="Helvetica 55 Roman"/>
      <family val="2"/>
    </font>
    <font>
      <vertAlign val="superscript"/>
      <sz val="10"/>
      <name val="Helvetica 55 Roman"/>
      <family val="2"/>
    </font>
    <font>
      <b/>
      <sz val="16"/>
      <name val="Helvetica 55 Roman"/>
      <family val="2"/>
    </font>
    <font>
      <b/>
      <sz val="14"/>
      <name val="Helvetica 55 Roman"/>
      <family val="2"/>
    </font>
    <font>
      <vertAlign val="superscript"/>
      <sz val="10"/>
      <name val="Helvetica 55 Roman"/>
      <family val="2"/>
    </font>
    <font>
      <sz val="11"/>
      <color indexed="8"/>
      <name val="Calibri"/>
      <family val="2"/>
    </font>
    <font>
      <i/>
      <sz val="8"/>
      <name val="Helvetica 55 Roman"/>
      <family val="2"/>
    </font>
    <font>
      <sz val="9"/>
      <color indexed="8"/>
      <name val="Helvetica 55 Roman"/>
      <family val="2"/>
    </font>
    <font>
      <sz val="9"/>
      <color indexed="11"/>
      <name val="Helvetica 55 Roman"/>
      <family val="2"/>
    </font>
    <font>
      <b/>
      <sz val="14"/>
      <color indexed="8"/>
      <name val="Helvetica 55 Roman"/>
      <family val="2"/>
    </font>
    <font>
      <b/>
      <sz val="11"/>
      <color indexed="8"/>
      <name val="Helvetica 55 Roman"/>
      <family val="2"/>
    </font>
    <font>
      <b/>
      <sz val="12"/>
      <color indexed="8"/>
      <name val="Helvetica 55 Roman"/>
      <family val="2"/>
    </font>
    <font>
      <u/>
      <sz val="10"/>
      <color indexed="8"/>
      <name val="Helvetica 55 Roman"/>
      <family val="2"/>
    </font>
    <font>
      <sz val="8"/>
      <color indexed="8"/>
      <name val="Helvetica 55 Roman"/>
      <family val="2"/>
    </font>
    <font>
      <sz val="10"/>
      <color theme="1"/>
      <name val="Helvetica 55 Roman"/>
      <family val="2"/>
    </font>
    <font>
      <sz val="9"/>
      <name val="Helvetica 55 Roman"/>
      <family val="2"/>
    </font>
    <font>
      <b/>
      <vertAlign val="superscript"/>
      <sz val="8"/>
      <name val="Helvetica 55 Roman"/>
      <family val="2"/>
    </font>
    <font>
      <b/>
      <i/>
      <vertAlign val="superscript"/>
      <sz val="9"/>
      <name val="Helvetica 55 Roman"/>
      <family val="2"/>
    </font>
    <font>
      <b/>
      <sz val="9"/>
      <name val="Helvetica 55 Roman"/>
      <family val="2"/>
    </font>
    <font>
      <u/>
      <sz val="9"/>
      <color indexed="12"/>
      <name val="Helvetica 55 Roman"/>
      <family val="2"/>
    </font>
    <font>
      <b/>
      <vertAlign val="superscript"/>
      <sz val="9"/>
      <name val="Helvetica 55 Roman"/>
      <family val="2"/>
    </font>
    <font>
      <b/>
      <i/>
      <sz val="9"/>
      <name val="Helvetica 55 Roman"/>
      <family val="2"/>
    </font>
    <font>
      <i/>
      <sz val="9"/>
      <color indexed="23"/>
      <name val="Helvetica 55 Roman"/>
      <family val="2"/>
    </font>
    <font>
      <i/>
      <vertAlign val="superscript"/>
      <sz val="9"/>
      <name val="Helvetica 55 Roman"/>
      <family val="2"/>
    </font>
    <font>
      <i/>
      <sz val="10"/>
      <color rgb="FFE26B0A"/>
      <name val="Helvetica 55 Roman"/>
      <family val="2"/>
    </font>
    <font>
      <sz val="10"/>
      <color rgb="FF000000"/>
      <name val="Helvetica 55 Roman"/>
      <family val="2"/>
    </font>
    <font>
      <sz val="10"/>
      <color theme="0"/>
      <name val="Helvetica 55 Roman"/>
      <family val="2"/>
    </font>
    <font>
      <b/>
      <sz val="10"/>
      <color indexed="8"/>
      <name val="Helvetica 55 Roman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55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 applyFill="0" applyProtection="0"/>
  </cellStyleXfs>
  <cellXfs count="136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6" fillId="3" borderId="0" xfId="0" applyFont="1" applyFill="1" applyAlignment="1">
      <alignment horizontal="left" vertical="center"/>
    </xf>
    <xf numFmtId="0" fontId="0" fillId="2" borderId="0" xfId="0" applyFill="1"/>
    <xf numFmtId="0" fontId="7" fillId="2" borderId="1" xfId="0" applyFont="1" applyFill="1" applyBorder="1"/>
    <xf numFmtId="0" fontId="0" fillId="2" borderId="0" xfId="0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top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0" fillId="2" borderId="0" xfId="0" applyFill="1" applyBorder="1"/>
    <xf numFmtId="0" fontId="10" fillId="2" borderId="0" xfId="0" applyFont="1" applyFill="1" applyBorder="1" applyAlignment="1">
      <alignment horizontal="center" vertical="top"/>
    </xf>
    <xf numFmtId="0" fontId="3" fillId="2" borderId="0" xfId="0" applyFont="1" applyFill="1" applyBorder="1"/>
    <xf numFmtId="0" fontId="5" fillId="2" borderId="0" xfId="0" applyFont="1" applyFill="1" applyBorder="1"/>
    <xf numFmtId="49" fontId="0" fillId="0" borderId="3" xfId="0" applyNumberFormat="1" applyFill="1" applyBorder="1" applyAlignment="1">
      <alignment horizontal="left" vertical="center" wrapText="1"/>
    </xf>
    <xf numFmtId="168" fontId="11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5" fillId="0" borderId="0" xfId="0" applyFont="1" applyFill="1" applyBorder="1"/>
    <xf numFmtId="0" fontId="0" fillId="0" borderId="0" xfId="0" applyFill="1" applyBorder="1"/>
    <xf numFmtId="0" fontId="2" fillId="0" borderId="0" xfId="2" applyFont="1" applyFill="1" applyBorder="1" applyAlignment="1">
      <alignment horizontal="left" vertical="center" wrapText="1"/>
    </xf>
    <xf numFmtId="0" fontId="2" fillId="2" borderId="0" xfId="2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3" fontId="0" fillId="0" borderId="2" xfId="0" applyNumberFormat="1" applyFill="1" applyBorder="1" applyAlignment="1">
      <alignment horizontal="left" vertical="center" wrapText="1"/>
    </xf>
    <xf numFmtId="0" fontId="2" fillId="0" borderId="2" xfId="2" applyFill="1" applyBorder="1" applyAlignment="1">
      <alignment horizontal="left" vertical="center" wrapText="1"/>
    </xf>
    <xf numFmtId="0" fontId="17" fillId="2" borderId="0" xfId="0" applyFont="1" applyFill="1" applyBorder="1"/>
    <xf numFmtId="0" fontId="17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center"/>
    </xf>
    <xf numFmtId="0" fontId="10" fillId="2" borderId="0" xfId="0" applyFont="1" applyFill="1" applyBorder="1" applyAlignment="1">
      <alignment vertical="top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4" fontId="0" fillId="0" borderId="3" xfId="0" applyNumberForma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173" fontId="0" fillId="0" borderId="2" xfId="0" applyNumberForma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/>
    </xf>
    <xf numFmtId="0" fontId="0" fillId="2" borderId="0" xfId="0" applyFill="1" applyAlignment="1">
      <alignment vertical="justify" readingOrder="1"/>
    </xf>
    <xf numFmtId="0" fontId="0" fillId="2" borderId="0" xfId="0" applyFill="1" applyBorder="1" applyAlignment="1">
      <alignment vertical="justify" readingOrder="1"/>
    </xf>
    <xf numFmtId="0" fontId="6" fillId="2" borderId="0" xfId="0" applyFont="1" applyFill="1" applyAlignment="1">
      <alignment vertical="justify" readingOrder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5" fontId="0" fillId="0" borderId="2" xfId="0" applyNumberFormat="1" applyFill="1" applyBorder="1" applyAlignment="1">
      <alignment horizontal="left" vertical="center" wrapText="1"/>
    </xf>
    <xf numFmtId="176" fontId="0" fillId="0" borderId="2" xfId="0" applyNumberForma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top" wrapText="1"/>
    </xf>
    <xf numFmtId="0" fontId="32" fillId="2" borderId="0" xfId="0" applyFont="1" applyFill="1"/>
    <xf numFmtId="0" fontId="34" fillId="2" borderId="0" xfId="0" applyFont="1" applyFill="1" applyBorder="1"/>
    <xf numFmtId="0" fontId="32" fillId="2" borderId="0" xfId="0" applyFont="1" applyFill="1" applyBorder="1"/>
    <xf numFmtId="0" fontId="32" fillId="2" borderId="0" xfId="0" applyFont="1" applyFill="1" applyBorder="1" applyAlignment="1">
      <alignment horizontal="left"/>
    </xf>
    <xf numFmtId="0" fontId="32" fillId="2" borderId="0" xfId="0" applyFont="1" applyFill="1" applyAlignment="1">
      <alignment horizontal="left"/>
    </xf>
    <xf numFmtId="0" fontId="35" fillId="2" borderId="0" xfId="0" applyFont="1" applyFill="1" applyBorder="1"/>
    <xf numFmtId="0" fontId="32" fillId="2" borderId="0" xfId="0" applyFont="1" applyFill="1" applyBorder="1" applyAlignment="1">
      <alignment vertical="center"/>
    </xf>
    <xf numFmtId="0" fontId="36" fillId="2" borderId="0" xfId="2" applyFont="1" applyFill="1" applyBorder="1" applyAlignment="1">
      <alignment horizontal="left" vertical="center" wrapText="1"/>
    </xf>
    <xf numFmtId="49" fontId="32" fillId="2" borderId="3" xfId="0" applyNumberFormat="1" applyFont="1" applyFill="1" applyBorder="1" applyAlignment="1">
      <alignment horizontal="left" vertical="center" wrapText="1"/>
    </xf>
    <xf numFmtId="0" fontId="10" fillId="2" borderId="0" xfId="0" applyFont="1" applyFill="1" applyBorder="1"/>
    <xf numFmtId="0" fontId="3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3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Border="1" applyAlignment="1">
      <alignment horizontal="left"/>
    </xf>
    <xf numFmtId="11" fontId="3" fillId="0" borderId="3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11" fontId="3" fillId="2" borderId="3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11" fontId="1" fillId="2" borderId="0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49" fontId="2" fillId="2" borderId="3" xfId="2" applyNumberFormat="1" applyFill="1" applyBorder="1" applyAlignment="1">
      <alignment horizontal="left" vertical="center" wrapText="1"/>
    </xf>
    <xf numFmtId="173" fontId="1" fillId="0" borderId="3" xfId="0" applyNumberFormat="1" applyFont="1" applyFill="1" applyBorder="1" applyAlignment="1">
      <alignment horizontal="left" vertical="center" wrapText="1"/>
    </xf>
    <xf numFmtId="0" fontId="22" fillId="4" borderId="0" xfId="3" applyFill="1" applyProtection="1"/>
    <xf numFmtId="0" fontId="12" fillId="4" borderId="0" xfId="3" applyFont="1" applyFill="1" applyAlignment="1" applyProtection="1">
      <alignment vertical="center"/>
    </xf>
    <xf numFmtId="0" fontId="12" fillId="4" borderId="7" xfId="3" applyFont="1" applyFill="1" applyBorder="1" applyProtection="1"/>
    <xf numFmtId="0" fontId="12" fillId="4" borderId="7" xfId="3" applyFont="1" applyFill="1" applyBorder="1" applyAlignment="1" applyProtection="1">
      <alignment wrapText="1"/>
    </xf>
    <xf numFmtId="0" fontId="2" fillId="4" borderId="0" xfId="2" applyFill="1" applyBorder="1" applyAlignment="1" applyProtection="1">
      <alignment horizontal="left" vertical="center"/>
    </xf>
    <xf numFmtId="0" fontId="29" fillId="4" borderId="0" xfId="3" applyFont="1" applyFill="1" applyBorder="1" applyProtection="1"/>
    <xf numFmtId="0" fontId="30" fillId="4" borderId="0" xfId="3" applyFont="1" applyFill="1" applyBorder="1" applyProtection="1"/>
    <xf numFmtId="0" fontId="12" fillId="4" borderId="0" xfId="3" applyFont="1" applyFill="1" applyBorder="1" applyProtection="1"/>
    <xf numFmtId="0" fontId="12" fillId="4" borderId="0" xfId="3" applyFont="1" applyFill="1" applyBorder="1" applyAlignment="1" applyProtection="1">
      <alignment vertical="center"/>
    </xf>
    <xf numFmtId="0" fontId="44" fillId="4" borderId="7" xfId="3" applyFont="1" applyFill="1" applyBorder="1" applyProtection="1"/>
    <xf numFmtId="0" fontId="45" fillId="4" borderId="0" xfId="3" applyFont="1" applyFill="1" applyProtection="1"/>
    <xf numFmtId="0" fontId="13" fillId="4" borderId="0" xfId="0" applyFont="1" applyFill="1" applyBorder="1" applyAlignment="1">
      <alignment horizontal="center" vertical="center" wrapText="1"/>
    </xf>
    <xf numFmtId="0" fontId="23" fillId="4" borderId="0" xfId="3" applyFont="1" applyFill="1" applyAlignment="1" applyProtection="1">
      <alignment horizontal="right" vertical="center"/>
    </xf>
    <xf numFmtId="168" fontId="25" fillId="4" borderId="0" xfId="3" applyNumberFormat="1" applyFont="1" applyFill="1" applyAlignment="1" applyProtection="1">
      <alignment horizontal="left" vertical="center" indent="1"/>
    </xf>
    <xf numFmtId="0" fontId="12" fillId="4" borderId="0" xfId="3" applyFont="1" applyFill="1" applyAlignment="1" applyProtection="1">
      <alignment horizontal="left" vertical="center"/>
    </xf>
    <xf numFmtId="0" fontId="7" fillId="4" borderId="0" xfId="3" applyFont="1" applyFill="1" applyAlignment="1" applyProtection="1">
      <alignment horizontal="center" vertical="center"/>
    </xf>
    <xf numFmtId="0" fontId="28" fillId="4" borderId="4" xfId="3" applyFont="1" applyFill="1" applyBorder="1" applyProtection="1"/>
    <xf numFmtId="0" fontId="12" fillId="4" borderId="4" xfId="3" applyFont="1" applyFill="1" applyBorder="1" applyProtection="1"/>
    <xf numFmtId="0" fontId="12" fillId="5" borderId="8" xfId="3" applyFont="1" applyFill="1" applyBorder="1" applyAlignment="1" applyProtection="1">
      <alignment vertical="center"/>
    </xf>
    <xf numFmtId="0" fontId="26" fillId="5" borderId="9" xfId="3" applyFont="1" applyFill="1" applyBorder="1" applyAlignment="1" applyProtection="1">
      <alignment vertical="center"/>
    </xf>
    <xf numFmtId="0" fontId="12" fillId="5" borderId="9" xfId="3" applyFont="1" applyFill="1" applyBorder="1" applyAlignment="1" applyProtection="1">
      <alignment vertical="center"/>
    </xf>
    <xf numFmtId="0" fontId="12" fillId="5" borderId="10" xfId="3" applyFont="1" applyFill="1" applyBorder="1" applyAlignment="1" applyProtection="1">
      <alignment vertical="center"/>
    </xf>
    <xf numFmtId="0" fontId="12" fillId="4" borderId="7" xfId="3" applyFont="1" applyFill="1" applyBorder="1" applyAlignment="1" applyProtection="1">
      <alignment vertical="center"/>
    </xf>
    <xf numFmtId="0" fontId="12" fillId="4" borderId="11" xfId="3" applyFont="1" applyFill="1" applyBorder="1" applyAlignment="1" applyProtection="1">
      <alignment vertical="center"/>
    </xf>
    <xf numFmtId="0" fontId="27" fillId="4" borderId="7" xfId="3" applyFont="1" applyFill="1" applyBorder="1" applyAlignment="1" applyProtection="1">
      <alignment horizontal="left" vertical="center" wrapText="1"/>
    </xf>
    <xf numFmtId="0" fontId="27" fillId="4" borderId="0" xfId="3" applyFont="1" applyFill="1" applyBorder="1" applyAlignment="1" applyProtection="1">
      <alignment horizontal="left" vertical="center" wrapText="1"/>
    </xf>
    <xf numFmtId="0" fontId="27" fillId="4" borderId="11" xfId="3" applyFont="1" applyFill="1" applyBorder="1" applyAlignment="1" applyProtection="1">
      <alignment horizontal="left" vertical="center" wrapText="1"/>
    </xf>
    <xf numFmtId="0" fontId="12" fillId="4" borderId="7" xfId="3" applyFont="1" applyFill="1" applyBorder="1" applyAlignment="1" applyProtection="1">
      <alignment horizontal="left"/>
    </xf>
    <xf numFmtId="0" fontId="28" fillId="4" borderId="0" xfId="3" applyFont="1" applyFill="1" applyBorder="1" applyAlignment="1" applyProtection="1">
      <alignment horizontal="right"/>
    </xf>
    <xf numFmtId="0" fontId="12" fillId="4" borderId="11" xfId="3" applyFont="1" applyFill="1" applyBorder="1" applyProtection="1"/>
    <xf numFmtId="0" fontId="29" fillId="4" borderId="7" xfId="3" applyFont="1" applyFill="1" applyBorder="1" applyProtection="1"/>
    <xf numFmtId="0" fontId="41" fillId="4" borderId="7" xfId="0" applyFont="1" applyFill="1" applyBorder="1" applyAlignment="1">
      <alignment vertical="center"/>
    </xf>
    <xf numFmtId="0" fontId="42" fillId="4" borderId="0" xfId="0" applyFont="1" applyFill="1" applyBorder="1"/>
    <xf numFmtId="0" fontId="44" fillId="4" borderId="0" xfId="3" applyFont="1" applyFill="1" applyBorder="1" applyProtection="1"/>
    <xf numFmtId="0" fontId="44" fillId="4" borderId="11" xfId="3" applyFont="1" applyFill="1" applyBorder="1" applyProtection="1"/>
    <xf numFmtId="0" fontId="24" fillId="4" borderId="0" xfId="3" applyFont="1" applyFill="1" applyBorder="1" applyProtection="1"/>
    <xf numFmtId="173" fontId="31" fillId="4" borderId="0" xfId="3" applyNumberFormat="1" applyFont="1" applyFill="1" applyBorder="1" applyAlignment="1" applyProtection="1">
      <alignment horizontal="left"/>
    </xf>
    <xf numFmtId="0" fontId="43" fillId="4" borderId="0" xfId="3" applyFont="1" applyFill="1" applyBorder="1" applyProtection="1"/>
    <xf numFmtId="0" fontId="12" fillId="4" borderId="0" xfId="3" applyFont="1" applyFill="1" applyBorder="1" applyAlignment="1" applyProtection="1">
      <alignment wrapText="1"/>
    </xf>
    <xf numFmtId="0" fontId="12" fillId="4" borderId="0" xfId="3" applyFont="1" applyFill="1" applyBorder="1" applyAlignment="1" applyProtection="1">
      <alignment horizontal="center" wrapText="1"/>
    </xf>
    <xf numFmtId="0" fontId="12" fillId="4" borderId="12" xfId="3" applyFont="1" applyFill="1" applyBorder="1" applyProtection="1"/>
    <xf numFmtId="0" fontId="12" fillId="4" borderId="13" xfId="3" applyFont="1" applyFill="1" applyBorder="1" applyProtection="1"/>
    <xf numFmtId="0" fontId="12" fillId="4" borderId="14" xfId="3" applyFont="1" applyFill="1" applyBorder="1" applyProtection="1"/>
  </cellXfs>
  <cellStyles count="4">
    <cellStyle name="Euro" xfId="1" xr:uid="{D487335F-8AC6-46F5-B455-4AEF0592884F}"/>
    <cellStyle name="Lien hypertexte" xfId="2" builtinId="8"/>
    <cellStyle name="Normal" xfId="0" builtinId="0"/>
    <cellStyle name="Normal 2" xfId="3" xr:uid="{EEEB6613-B593-4532-9F7D-CFF7D099585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0</xdr:col>
      <xdr:colOff>693420</xdr:colOff>
      <xdr:row>0</xdr:row>
      <xdr:rowOff>632460</xdr:rowOff>
    </xdr:to>
    <xdr:pic>
      <xdr:nvPicPr>
        <xdr:cNvPr id="3111" name="Picture 2" descr="logo_Orange283x283">
          <a:extLst>
            <a:ext uri="{FF2B5EF4-FFF2-40B4-BE49-F238E27FC236}">
              <a16:creationId xmlns:a16="http://schemas.microsoft.com/office/drawing/2014/main" id="{4684138D-2118-C1A9-F478-66BB3C467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60960"/>
          <a:ext cx="5867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106680</xdr:rowOff>
    </xdr:from>
    <xdr:to>
      <xdr:col>1</xdr:col>
      <xdr:colOff>121920</xdr:colOff>
      <xdr:row>0</xdr:row>
      <xdr:rowOff>678180</xdr:rowOff>
    </xdr:to>
    <xdr:pic>
      <xdr:nvPicPr>
        <xdr:cNvPr id="4134" name="Picture 1" descr="logo_Orange283x283">
          <a:extLst>
            <a:ext uri="{FF2B5EF4-FFF2-40B4-BE49-F238E27FC236}">
              <a16:creationId xmlns:a16="http://schemas.microsoft.com/office/drawing/2014/main" id="{07BC9CB6-D3E8-2A8B-ECA7-C2A8F9879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06680"/>
          <a:ext cx="5791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281940</xdr:rowOff>
    </xdr:from>
    <xdr:to>
      <xdr:col>1</xdr:col>
      <xdr:colOff>60960</xdr:colOff>
      <xdr:row>0</xdr:row>
      <xdr:rowOff>845820</xdr:rowOff>
    </xdr:to>
    <xdr:pic>
      <xdr:nvPicPr>
        <xdr:cNvPr id="1073" name="Picture 10" descr="logo_Orange283x283">
          <a:extLst>
            <a:ext uri="{FF2B5EF4-FFF2-40B4-BE49-F238E27FC236}">
              <a16:creationId xmlns:a16="http://schemas.microsoft.com/office/drawing/2014/main" id="{474A2619-5065-72A0-3D09-4E20AE556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281940"/>
          <a:ext cx="58674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137160</xdr:rowOff>
    </xdr:from>
    <xdr:to>
      <xdr:col>0</xdr:col>
      <xdr:colOff>640080</xdr:colOff>
      <xdr:row>0</xdr:row>
      <xdr:rowOff>708660</xdr:rowOff>
    </xdr:to>
    <xdr:pic>
      <xdr:nvPicPr>
        <xdr:cNvPr id="5156" name="Picture 2" descr="logo_Orange283x283">
          <a:extLst>
            <a:ext uri="{FF2B5EF4-FFF2-40B4-BE49-F238E27FC236}">
              <a16:creationId xmlns:a16="http://schemas.microsoft.com/office/drawing/2014/main" id="{4CA80199-6CBA-DB9B-ADE3-2B8F673F0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37160"/>
          <a:ext cx="5867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YAZ6452/Documents/Mes%20documents/kiosque/PUSH/CGV2016/Annexe%208%20_Fiche%20Num&#233;ro%20Court-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pe d'opération"/>
      <sheetName val="1-Service"/>
      <sheetName val="2-OADC"/>
      <sheetName val="3-Signature"/>
      <sheetName val="XY_LISTE"/>
    </sheetNames>
    <sheetDataSet>
      <sheetData sheetId="0"/>
      <sheetData sheetId="1"/>
      <sheetData sheetId="2"/>
      <sheetData sheetId="3"/>
      <sheetData sheetId="4">
        <row r="1">
          <cell r="J1" t="str">
            <v>XY_Liste_Surtaxe</v>
          </cell>
        </row>
        <row r="3">
          <cell r="A3" t="str">
            <v>Oui</v>
          </cell>
          <cell r="J3">
            <v>0.05</v>
          </cell>
        </row>
        <row r="4">
          <cell r="A4" t="str">
            <v>Non</v>
          </cell>
          <cell r="J4">
            <v>0.1</v>
          </cell>
        </row>
        <row r="5">
          <cell r="J5">
            <v>0.2</v>
          </cell>
        </row>
        <row r="6">
          <cell r="J6">
            <v>0.35</v>
          </cell>
        </row>
        <row r="7">
          <cell r="J7">
            <v>0.5</v>
          </cell>
        </row>
        <row r="8">
          <cell r="J8">
            <v>1</v>
          </cell>
        </row>
        <row r="9">
          <cell r="J9">
            <v>1.5</v>
          </cell>
        </row>
        <row r="10">
          <cell r="J10">
            <v>2</v>
          </cell>
        </row>
        <row r="11">
          <cell r="J11">
            <v>3</v>
          </cell>
        </row>
        <row r="12">
          <cell r="J12">
            <v>4</v>
          </cell>
        </row>
        <row r="13">
          <cell r="J13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C145-AA19-4128-9734-FF1B21BCD9BA}">
  <sheetPr>
    <pageSetUpPr fitToPage="1"/>
  </sheetPr>
  <dimension ref="A1:L41"/>
  <sheetViews>
    <sheetView workbookViewId="0">
      <pane ySplit="1" topLeftCell="A26" activePane="bottomLeft" state="frozenSplit"/>
      <selection pane="bottomLeft" activeCell="B7" sqref="B7"/>
    </sheetView>
  </sheetViews>
  <sheetFormatPr baseColWidth="10" defaultColWidth="9.21875" defaultRowHeight="13.8" x14ac:dyDescent="0.3"/>
  <cols>
    <col min="1" max="1" width="11.77734375" style="1" customWidth="1"/>
    <col min="2" max="2" width="29.88671875" style="1" customWidth="1"/>
    <col min="3" max="3" width="39.5546875" style="7" customWidth="1"/>
    <col min="4" max="4" width="25.77734375" style="1" customWidth="1"/>
    <col min="5" max="5" width="5" style="9" customWidth="1"/>
    <col min="6" max="11" width="11.44140625" style="1" hidden="1" customWidth="1"/>
    <col min="12" max="16384" width="9.21875" style="1"/>
  </cols>
  <sheetData>
    <row r="1" spans="1:12" s="4" customFormat="1" ht="95.25" customHeight="1" x14ac:dyDescent="0.3">
      <c r="A1" s="46" t="s">
        <v>57</v>
      </c>
      <c r="B1" s="46"/>
      <c r="C1" s="46"/>
      <c r="D1" s="46"/>
      <c r="E1" s="46"/>
      <c r="F1" s="40"/>
      <c r="J1" s="41" t="s">
        <v>1</v>
      </c>
      <c r="K1" s="42" t="e">
        <f>XY_BASE_Contrats_Domiciliation_Adresse1&amp;";"&amp;XY_BASE_Contrats_Domiciliation_Adresse2&amp;";"&amp;XY_BASE_Contrats_Domiciliation_CP&amp;";"&amp;XY_BASE_Contrats_Domiciliation_Ville</f>
        <v>#NAME?</v>
      </c>
      <c r="L1" s="43"/>
    </row>
    <row r="2" spans="1:12" x14ac:dyDescent="0.3">
      <c r="A2" s="2"/>
      <c r="C2" s="1"/>
      <c r="F2" s="10"/>
      <c r="J2" s="11"/>
      <c r="K2" s="8"/>
    </row>
    <row r="3" spans="1:12" ht="13.5" customHeight="1" thickBot="1" x14ac:dyDescent="0.35">
      <c r="F3" s="13" t="s">
        <v>2</v>
      </c>
    </row>
    <row r="4" spans="1:12" ht="18" customHeight="1" x14ac:dyDescent="0.3">
      <c r="A4" s="5" t="s">
        <v>36</v>
      </c>
    </row>
    <row r="5" spans="1:12" ht="18" customHeight="1" x14ac:dyDescent="0.3">
      <c r="A5" s="5"/>
    </row>
    <row r="6" spans="1:12" x14ac:dyDescent="0.3">
      <c r="B6" s="2" t="s">
        <v>34</v>
      </c>
      <c r="C6" s="14"/>
    </row>
    <row r="7" spans="1:12" ht="16.8" customHeight="1" x14ac:dyDescent="0.3">
      <c r="B7" s="1" t="s">
        <v>0</v>
      </c>
      <c r="C7" s="15"/>
      <c r="D7" s="4"/>
    </row>
    <row r="8" spans="1:12" ht="16.8" customHeight="1" x14ac:dyDescent="0.3">
      <c r="B8" s="1" t="s">
        <v>3</v>
      </c>
      <c r="C8" s="59"/>
      <c r="D8" s="4"/>
    </row>
    <row r="9" spans="1:12" ht="16.8" customHeight="1" x14ac:dyDescent="0.3">
      <c r="B9" s="1" t="s">
        <v>4</v>
      </c>
      <c r="C9" s="34"/>
      <c r="D9" s="4"/>
    </row>
    <row r="10" spans="1:12" ht="16.8" customHeight="1" x14ac:dyDescent="0.3">
      <c r="B10" s="1" t="s">
        <v>5</v>
      </c>
      <c r="C10" s="64"/>
      <c r="D10" s="4"/>
    </row>
    <row r="11" spans="1:12" ht="16.8" customHeight="1" x14ac:dyDescent="0.3">
      <c r="B11" s="1" t="s">
        <v>6</v>
      </c>
      <c r="C11" s="63"/>
      <c r="D11" s="4"/>
    </row>
    <row r="12" spans="1:12" ht="16.8" customHeight="1" x14ac:dyDescent="0.3">
      <c r="B12" s="1" t="s">
        <v>7</v>
      </c>
      <c r="C12" s="59"/>
      <c r="D12" s="4"/>
    </row>
    <row r="13" spans="1:12" ht="16.8" customHeight="1" x14ac:dyDescent="0.3">
      <c r="B13" s="1" t="s">
        <v>8</v>
      </c>
      <c r="C13" s="59"/>
      <c r="D13" s="4"/>
    </row>
    <row r="14" spans="1:12" ht="16.8" customHeight="1" x14ac:dyDescent="0.3">
      <c r="B14" s="1" t="s">
        <v>9</v>
      </c>
      <c r="C14" s="59"/>
      <c r="D14" s="4"/>
    </row>
    <row r="15" spans="1:12" ht="16.8" customHeight="1" x14ac:dyDescent="0.3">
      <c r="B15" s="1" t="s">
        <v>10</v>
      </c>
      <c r="C15" s="60"/>
      <c r="D15" s="4"/>
    </row>
    <row r="16" spans="1:12" ht="16.8" customHeight="1" x14ac:dyDescent="0.3">
      <c r="B16" s="1" t="s">
        <v>11</v>
      </c>
      <c r="C16" s="60"/>
      <c r="D16" s="4"/>
    </row>
    <row r="17" spans="2:5" ht="16.8" customHeight="1" x14ac:dyDescent="0.3">
      <c r="B17" s="4" t="s">
        <v>12</v>
      </c>
      <c r="C17" s="25"/>
      <c r="D17" s="4"/>
    </row>
    <row r="18" spans="2:5" ht="16.8" customHeight="1" x14ac:dyDescent="0.3">
      <c r="B18" s="4" t="s">
        <v>13</v>
      </c>
      <c r="C18" s="25"/>
      <c r="D18" s="4"/>
    </row>
    <row r="19" spans="2:5" ht="25.2" customHeight="1" x14ac:dyDescent="0.3">
      <c r="B19" s="50" t="s">
        <v>60</v>
      </c>
      <c r="C19" s="51"/>
      <c r="D19" s="4"/>
    </row>
    <row r="20" spans="2:5" ht="16.8" customHeight="1" x14ac:dyDescent="0.3">
      <c r="B20" s="50" t="s">
        <v>61</v>
      </c>
      <c r="C20" s="54"/>
      <c r="D20" s="4"/>
    </row>
    <row r="21" spans="2:5" ht="12.75" customHeight="1" x14ac:dyDescent="0.3">
      <c r="D21" s="4"/>
    </row>
    <row r="22" spans="2:5" ht="12.75" customHeight="1" x14ac:dyDescent="0.3">
      <c r="B22" s="2" t="s">
        <v>14</v>
      </c>
      <c r="D22" s="4"/>
    </row>
    <row r="23" spans="2:5" ht="12.75" customHeight="1" x14ac:dyDescent="0.3">
      <c r="B23" s="1" t="s">
        <v>15</v>
      </c>
      <c r="C23" s="33"/>
      <c r="D23" s="4"/>
    </row>
    <row r="24" spans="2:5" ht="12.75" customHeight="1" x14ac:dyDescent="0.3">
      <c r="B24" s="1" t="s">
        <v>16</v>
      </c>
      <c r="C24" s="59"/>
      <c r="D24" s="4"/>
    </row>
    <row r="25" spans="2:5" ht="12.75" customHeight="1" x14ac:dyDescent="0.3">
      <c r="B25" s="1" t="s">
        <v>17</v>
      </c>
      <c r="C25" s="59"/>
      <c r="D25" s="4"/>
    </row>
    <row r="26" spans="2:5" ht="12.75" customHeight="1" x14ac:dyDescent="0.3">
      <c r="B26" s="1" t="s">
        <v>18</v>
      </c>
      <c r="C26" s="59"/>
      <c r="D26" s="4"/>
    </row>
    <row r="27" spans="2:5" ht="12.75" customHeight="1" x14ac:dyDescent="0.3">
      <c r="B27" s="1" t="s">
        <v>19</v>
      </c>
      <c r="C27" s="53"/>
      <c r="D27" s="4"/>
    </row>
    <row r="28" spans="2:5" ht="12.75" customHeight="1" x14ac:dyDescent="0.3">
      <c r="B28" s="1" t="s">
        <v>20</v>
      </c>
      <c r="C28" s="35"/>
      <c r="D28" s="4"/>
    </row>
    <row r="29" spans="2:5" ht="12.75" customHeight="1" x14ac:dyDescent="0.3">
      <c r="D29" s="4"/>
    </row>
    <row r="30" spans="2:5" ht="12.75" customHeight="1" x14ac:dyDescent="0.3">
      <c r="B30" s="2" t="s">
        <v>21</v>
      </c>
      <c r="D30" s="4"/>
    </row>
    <row r="31" spans="2:5" s="56" customFormat="1" ht="22.8" customHeight="1" x14ac:dyDescent="0.3">
      <c r="B31" s="56" t="s">
        <v>22</v>
      </c>
      <c r="C31" s="55"/>
      <c r="D31" s="57"/>
      <c r="E31" s="58"/>
    </row>
    <row r="32" spans="2:5" ht="22.8" customHeight="1" x14ac:dyDescent="0.3">
      <c r="B32" s="1" t="s">
        <v>23</v>
      </c>
      <c r="C32" s="55"/>
      <c r="D32" s="4"/>
    </row>
    <row r="33" spans="1:4" ht="12.75" customHeight="1" x14ac:dyDescent="0.3">
      <c r="B33" s="1" t="s">
        <v>24</v>
      </c>
      <c r="C33" s="54"/>
      <c r="D33" s="4"/>
    </row>
    <row r="34" spans="1:4" ht="12.75" customHeight="1" x14ac:dyDescent="0.3">
      <c r="B34" s="1" t="s">
        <v>25</v>
      </c>
      <c r="C34" s="54"/>
      <c r="D34" s="4"/>
    </row>
    <row r="35" spans="1:4" ht="12.75" customHeight="1" x14ac:dyDescent="0.3">
      <c r="B35" s="1" t="s">
        <v>26</v>
      </c>
      <c r="C35" s="54"/>
      <c r="D35" s="4"/>
    </row>
    <row r="38" spans="1:4" x14ac:dyDescent="0.3">
      <c r="A38" s="17"/>
      <c r="B38" s="37" t="s">
        <v>62</v>
      </c>
    </row>
    <row r="39" spans="1:4" x14ac:dyDescent="0.3">
      <c r="A39" s="18"/>
      <c r="B39" s="19" t="s">
        <v>76</v>
      </c>
    </row>
    <row r="40" spans="1:4" x14ac:dyDescent="0.3">
      <c r="A40" s="20"/>
      <c r="B40" s="19" t="s">
        <v>77</v>
      </c>
      <c r="C40" s="6"/>
      <c r="D40" s="21"/>
    </row>
    <row r="41" spans="1:4" ht="27.75" customHeight="1" x14ac:dyDescent="0.3">
      <c r="A41" s="22"/>
      <c r="B41" s="45"/>
      <c r="C41" s="45"/>
      <c r="D41" s="45"/>
    </row>
  </sheetData>
  <mergeCells count="2">
    <mergeCell ref="B41:D41"/>
    <mergeCell ref="A1:E1"/>
  </mergeCells>
  <phoneticPr fontId="15" type="noConversion"/>
  <pageMargins left="0.25" right="0.25" top="0.75" bottom="0.75" header="0.3" footer="0.3"/>
  <pageSetup paperSize="9" scale="90" orientation="portrait" r:id="rId1"/>
  <headerFooter alignWithMargins="0">
    <oddFooter>&amp;C&amp;1#&amp;"Helvetica 75 Bold"&amp;8&amp;KED7D31Orange Restricted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C4145A6-C070-48F3-B8B9-9320146286AD}">
          <x14:formula1>
            <xm:f>XY_LISTE!$D$3:$D$5</xm:f>
          </x14:formula1>
          <xm:sqref>C17</xm:sqref>
        </x14:dataValidation>
        <x14:dataValidation type="list" allowBlank="1" showInputMessage="1" showErrorMessage="1" xr:uid="{5BA42800-B414-4BE8-A8FF-249583BDA884}">
          <x14:formula1>
            <xm:f>XY_LISTE!$B$3:$B$4</xm:f>
          </x14:formula1>
          <xm:sqref>C23</xm:sqref>
        </x14:dataValidation>
        <x14:dataValidation type="list" allowBlank="1" showInputMessage="1" showErrorMessage="1" xr:uid="{0AF29BDB-39FC-48A8-B680-1220A2D3CC48}">
          <x14:formula1>
            <xm:f>XY_LISTE!$D$3:$D$5</xm:f>
          </x14:formula1>
          <xm:sqref>Q5</xm:sqref>
        </x14:dataValidation>
        <x14:dataValidation type="list" allowBlank="1" showInputMessage="1" showErrorMessage="1" xr:uid="{FB69A602-CA4C-42EE-A6D6-58186D3AAA91}">
          <x14:formula1>
            <xm:f>XY_LISTE!$E$3:$E$4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4E00F-307A-4DB7-8502-E239B155A118}">
  <dimension ref="A1:L71"/>
  <sheetViews>
    <sheetView topLeftCell="A54" workbookViewId="0">
      <selection activeCell="I4" sqref="I4"/>
    </sheetView>
  </sheetViews>
  <sheetFormatPr baseColWidth="10" defaultColWidth="9.21875" defaultRowHeight="13.8" x14ac:dyDescent="0.3"/>
  <cols>
    <col min="1" max="1" width="8.44140625" style="12" customWidth="1"/>
    <col min="2" max="2" width="13.6640625" style="12" customWidth="1"/>
    <col min="3" max="3" width="27" style="90" customWidth="1"/>
    <col min="4" max="4" width="2.6640625" style="12" customWidth="1"/>
    <col min="5" max="5" width="18.77734375" style="12" customWidth="1"/>
    <col min="6" max="6" width="30.33203125" style="12" customWidth="1"/>
    <col min="7" max="7" width="11.77734375" style="12" customWidth="1"/>
    <col min="8" max="8" width="25" style="12" hidden="1" customWidth="1"/>
    <col min="9" max="9" width="7.21875" style="12" bestFit="1" customWidth="1"/>
    <col min="10" max="10" width="10" style="12" customWidth="1"/>
    <col min="11" max="11" width="12.5546875" style="12" bestFit="1" customWidth="1"/>
    <col min="12" max="16384" width="9.21875" style="12"/>
  </cols>
  <sheetData>
    <row r="1" spans="1:8" ht="94.5" customHeight="1" x14ac:dyDescent="0.3">
      <c r="A1" s="47" t="s">
        <v>58</v>
      </c>
      <c r="B1" s="47"/>
      <c r="C1" s="47"/>
      <c r="D1" s="47"/>
      <c r="E1" s="47"/>
      <c r="F1" s="47"/>
      <c r="H1" s="11" t="s">
        <v>1</v>
      </c>
    </row>
    <row r="2" spans="1:8" ht="8.25" customHeight="1" x14ac:dyDescent="0.3">
      <c r="A2" s="21"/>
      <c r="B2" s="21"/>
      <c r="C2" s="85"/>
      <c r="D2" s="21"/>
      <c r="E2" s="21"/>
      <c r="F2" s="21"/>
    </row>
    <row r="3" spans="1:8" ht="18" customHeight="1" x14ac:dyDescent="0.35">
      <c r="A3" s="24" t="s">
        <v>35</v>
      </c>
      <c r="B3" s="21"/>
      <c r="C3" s="85"/>
      <c r="D3" s="21"/>
      <c r="E3" s="21"/>
      <c r="F3" s="21"/>
    </row>
    <row r="4" spans="1:8" ht="10.5" customHeight="1" x14ac:dyDescent="0.35">
      <c r="A4" s="24"/>
      <c r="B4" s="21"/>
      <c r="C4" s="85"/>
      <c r="D4" s="21"/>
      <c r="E4" s="21"/>
      <c r="F4" s="21"/>
    </row>
    <row r="5" spans="1:8" ht="12.75" customHeight="1" x14ac:dyDescent="0.35">
      <c r="A5" s="24"/>
      <c r="B5" s="4" t="s">
        <v>15</v>
      </c>
      <c r="C5" s="59"/>
      <c r="D5" s="21"/>
      <c r="E5" s="27" t="s">
        <v>79</v>
      </c>
      <c r="F5" s="31"/>
    </row>
    <row r="6" spans="1:8" ht="12.75" customHeight="1" x14ac:dyDescent="0.35">
      <c r="A6" s="24"/>
      <c r="B6" s="4" t="s">
        <v>16</v>
      </c>
      <c r="C6" s="86"/>
      <c r="D6" s="21"/>
      <c r="E6" s="4" t="s">
        <v>22</v>
      </c>
      <c r="F6" s="54"/>
    </row>
    <row r="7" spans="1:8" ht="12.75" customHeight="1" x14ac:dyDescent="0.35">
      <c r="A7" s="24"/>
      <c r="B7" s="4" t="s">
        <v>17</v>
      </c>
      <c r="C7" s="82"/>
      <c r="D7" s="21"/>
      <c r="E7" s="4" t="s">
        <v>23</v>
      </c>
      <c r="F7" s="54"/>
    </row>
    <row r="8" spans="1:8" ht="12.75" customHeight="1" x14ac:dyDescent="0.35">
      <c r="A8" s="24"/>
      <c r="B8" s="4" t="s">
        <v>27</v>
      </c>
      <c r="C8" s="54"/>
      <c r="D8" s="21"/>
      <c r="E8" s="4" t="s">
        <v>24</v>
      </c>
      <c r="F8" s="54"/>
    </row>
    <row r="9" spans="1:8" ht="12.75" customHeight="1" x14ac:dyDescent="0.35">
      <c r="A9" s="24"/>
      <c r="B9" s="4" t="s">
        <v>19</v>
      </c>
      <c r="C9" s="92"/>
      <c r="D9" s="21"/>
      <c r="E9" s="4" t="s">
        <v>25</v>
      </c>
      <c r="F9" s="54"/>
    </row>
    <row r="10" spans="1:8" ht="12.75" customHeight="1" x14ac:dyDescent="0.35">
      <c r="A10" s="24"/>
      <c r="B10" s="4" t="s">
        <v>20</v>
      </c>
      <c r="C10" s="91"/>
      <c r="D10" s="21"/>
      <c r="E10" s="4" t="s">
        <v>26</v>
      </c>
      <c r="F10" s="54"/>
    </row>
    <row r="11" spans="1:8" ht="12.75" customHeight="1" x14ac:dyDescent="0.35">
      <c r="A11" s="24"/>
      <c r="B11" s="21"/>
      <c r="C11" s="88"/>
      <c r="D11" s="21"/>
      <c r="E11" s="21"/>
      <c r="F11" s="21"/>
    </row>
    <row r="13" spans="1:8" ht="18" x14ac:dyDescent="0.35">
      <c r="A13" s="29" t="s">
        <v>43</v>
      </c>
      <c r="B13" s="30"/>
      <c r="C13" s="85"/>
      <c r="D13" s="21"/>
      <c r="E13" s="21"/>
      <c r="F13" s="21"/>
    </row>
    <row r="14" spans="1:8" ht="12.75" customHeight="1" x14ac:dyDescent="0.35">
      <c r="A14" s="24"/>
      <c r="B14" s="21"/>
      <c r="C14" s="85"/>
      <c r="D14" s="21"/>
      <c r="E14" s="21"/>
      <c r="F14" s="21"/>
    </row>
    <row r="15" spans="1:8" ht="12.75" customHeight="1" x14ac:dyDescent="0.35">
      <c r="A15" s="24"/>
      <c r="B15" s="4" t="s">
        <v>15</v>
      </c>
      <c r="C15" s="59"/>
      <c r="D15" s="21"/>
      <c r="E15" s="27" t="s">
        <v>78</v>
      </c>
      <c r="F15" s="32"/>
    </row>
    <row r="16" spans="1:8" ht="12.75" customHeight="1" x14ac:dyDescent="0.35">
      <c r="A16" s="24"/>
      <c r="B16" s="4" t="s">
        <v>16</v>
      </c>
      <c r="C16" s="86"/>
      <c r="D16" s="21"/>
      <c r="E16" s="4" t="s">
        <v>22</v>
      </c>
      <c r="F16" s="25"/>
    </row>
    <row r="17" spans="1:6" ht="12.75" customHeight="1" x14ac:dyDescent="0.35">
      <c r="A17" s="24"/>
      <c r="B17" s="4" t="s">
        <v>17</v>
      </c>
      <c r="C17" s="82"/>
      <c r="D17" s="21"/>
      <c r="E17" s="4" t="s">
        <v>23</v>
      </c>
      <c r="F17" s="16"/>
    </row>
    <row r="18" spans="1:6" ht="12.75" customHeight="1" x14ac:dyDescent="0.35">
      <c r="A18" s="24"/>
      <c r="B18" s="4" t="s">
        <v>27</v>
      </c>
      <c r="C18" s="54"/>
      <c r="D18" s="21"/>
      <c r="E18" s="4" t="s">
        <v>24</v>
      </c>
      <c r="F18" s="16"/>
    </row>
    <row r="19" spans="1:6" ht="12.75" customHeight="1" x14ac:dyDescent="0.35">
      <c r="A19" s="24"/>
      <c r="B19" s="4" t="s">
        <v>19</v>
      </c>
      <c r="C19" s="92"/>
      <c r="D19" s="21"/>
      <c r="E19" s="4" t="s">
        <v>25</v>
      </c>
      <c r="F19" s="16"/>
    </row>
    <row r="20" spans="1:6" ht="12.75" customHeight="1" x14ac:dyDescent="0.35">
      <c r="A20" s="24"/>
      <c r="B20" s="4" t="s">
        <v>20</v>
      </c>
      <c r="C20" s="91"/>
      <c r="D20" s="21"/>
      <c r="E20" s="4" t="s">
        <v>26</v>
      </c>
      <c r="F20" s="16"/>
    </row>
    <row r="21" spans="1:6" ht="12.75" customHeight="1" x14ac:dyDescent="0.35">
      <c r="A21" s="24"/>
      <c r="B21" s="21"/>
      <c r="C21" s="88"/>
      <c r="D21" s="21"/>
      <c r="E21" s="21"/>
      <c r="F21" s="21"/>
    </row>
    <row r="22" spans="1:6" s="66" customFormat="1" ht="12.6" x14ac:dyDescent="0.2">
      <c r="A22" s="67" t="s">
        <v>69</v>
      </c>
      <c r="B22" s="68"/>
      <c r="C22" s="69"/>
      <c r="D22" s="68"/>
      <c r="E22" s="68"/>
      <c r="F22" s="68"/>
    </row>
    <row r="23" spans="1:6" s="66" customFormat="1" ht="12.6" x14ac:dyDescent="0.2">
      <c r="A23" s="67"/>
      <c r="B23" s="68"/>
      <c r="C23" s="69"/>
      <c r="D23" s="68"/>
      <c r="E23" s="68"/>
      <c r="F23" s="68"/>
    </row>
    <row r="24" spans="1:6" ht="18" x14ac:dyDescent="0.35">
      <c r="A24" s="29" t="s">
        <v>37</v>
      </c>
      <c r="B24" s="30"/>
      <c r="C24" s="85"/>
      <c r="D24" s="21"/>
      <c r="E24" s="21"/>
      <c r="F24" s="21"/>
    </row>
    <row r="25" spans="1:6" s="66" customFormat="1" ht="12.75" customHeight="1" x14ac:dyDescent="0.2">
      <c r="C25" s="70"/>
    </row>
    <row r="26" spans="1:6" s="66" customFormat="1" ht="30.75" customHeight="1" x14ac:dyDescent="0.2">
      <c r="A26" s="65" t="s">
        <v>46</v>
      </c>
      <c r="B26" s="65"/>
      <c r="C26" s="65"/>
      <c r="D26" s="65"/>
      <c r="E26" s="65"/>
      <c r="F26" s="65"/>
    </row>
    <row r="27" spans="1:6" s="66" customFormat="1" ht="12.75" customHeight="1" x14ac:dyDescent="0.2">
      <c r="C27" s="70"/>
    </row>
    <row r="28" spans="1:6" s="66" customFormat="1" ht="12.75" customHeight="1" x14ac:dyDescent="0.2">
      <c r="A28" s="71"/>
      <c r="B28" s="72" t="s">
        <v>15</v>
      </c>
      <c r="C28" s="59"/>
      <c r="D28" s="68"/>
      <c r="E28" s="72"/>
      <c r="F28" s="73"/>
    </row>
    <row r="29" spans="1:6" s="66" customFormat="1" ht="12.75" customHeight="1" x14ac:dyDescent="0.2">
      <c r="A29" s="71"/>
      <c r="B29" s="72" t="s">
        <v>16</v>
      </c>
      <c r="C29" s="86"/>
      <c r="D29" s="68"/>
      <c r="E29" s="72" t="s">
        <v>22</v>
      </c>
      <c r="F29" s="74"/>
    </row>
    <row r="30" spans="1:6" s="66" customFormat="1" ht="12.75" customHeight="1" x14ac:dyDescent="0.2">
      <c r="A30" s="71"/>
      <c r="B30" s="72" t="s">
        <v>17</v>
      </c>
      <c r="C30" s="82"/>
      <c r="D30" s="68"/>
      <c r="E30" s="72" t="s">
        <v>23</v>
      </c>
      <c r="F30" s="74"/>
    </row>
    <row r="31" spans="1:6" s="66" customFormat="1" ht="12.75" customHeight="1" x14ac:dyDescent="0.2">
      <c r="A31" s="71"/>
      <c r="B31" s="72" t="s">
        <v>27</v>
      </c>
      <c r="C31" s="54"/>
      <c r="D31" s="68"/>
      <c r="E31" s="72" t="s">
        <v>24</v>
      </c>
      <c r="F31" s="74"/>
    </row>
    <row r="32" spans="1:6" s="66" customFormat="1" ht="12.75" customHeight="1" x14ac:dyDescent="0.2">
      <c r="A32" s="71"/>
      <c r="B32" s="72" t="s">
        <v>19</v>
      </c>
      <c r="C32" s="92"/>
      <c r="D32" s="68"/>
      <c r="E32" s="72" t="s">
        <v>25</v>
      </c>
      <c r="F32" s="74"/>
    </row>
    <row r="33" spans="1:12" s="66" customFormat="1" x14ac:dyDescent="0.2">
      <c r="A33" s="71"/>
      <c r="B33" s="72" t="s">
        <v>20</v>
      </c>
      <c r="C33" s="91"/>
      <c r="D33" s="68"/>
      <c r="E33" s="72" t="s">
        <v>26</v>
      </c>
      <c r="F33" s="74"/>
    </row>
    <row r="34" spans="1:12" s="66" customFormat="1" ht="11.4" x14ac:dyDescent="0.2">
      <c r="C34" s="70"/>
    </row>
    <row r="35" spans="1:12" s="66" customFormat="1" ht="11.4" x14ac:dyDescent="0.2">
      <c r="C35" s="70"/>
    </row>
    <row r="36" spans="1:12" ht="18" x14ac:dyDescent="0.35">
      <c r="A36" s="29" t="s">
        <v>70</v>
      </c>
      <c r="B36" s="30"/>
      <c r="C36" s="85"/>
      <c r="D36" s="21"/>
      <c r="E36" s="21"/>
      <c r="F36" s="21"/>
    </row>
    <row r="37" spans="1:12" s="66" customFormat="1" ht="11.4" x14ac:dyDescent="0.2">
      <c r="B37" s="68"/>
      <c r="C37" s="69"/>
      <c r="D37" s="68"/>
      <c r="E37" s="68"/>
      <c r="F37" s="68"/>
    </row>
    <row r="38" spans="1:12" s="66" customFormat="1" ht="11.4" x14ac:dyDescent="0.2">
      <c r="A38" s="75" t="s">
        <v>44</v>
      </c>
      <c r="B38" s="68"/>
      <c r="C38" s="69"/>
      <c r="D38" s="68"/>
      <c r="E38" s="68"/>
      <c r="F38" s="68"/>
    </row>
    <row r="40" spans="1:12" ht="18" x14ac:dyDescent="0.35">
      <c r="A40" s="24"/>
      <c r="B40" s="23" t="s">
        <v>38</v>
      </c>
      <c r="C40" s="85"/>
      <c r="D40" s="23"/>
      <c r="E40" s="23" t="s">
        <v>39</v>
      </c>
      <c r="F40" s="21"/>
    </row>
    <row r="41" spans="1:12" ht="18" x14ac:dyDescent="0.35">
      <c r="A41" s="24"/>
      <c r="B41" s="4" t="s">
        <v>16</v>
      </c>
      <c r="C41" s="89"/>
      <c r="D41" s="21"/>
      <c r="E41" s="4" t="s">
        <v>16</v>
      </c>
      <c r="F41" s="16"/>
    </row>
    <row r="42" spans="1:12" ht="18" x14ac:dyDescent="0.35">
      <c r="A42" s="24"/>
      <c r="B42" s="4" t="s">
        <v>17</v>
      </c>
      <c r="C42" s="84"/>
      <c r="D42" s="21"/>
      <c r="E42" s="4" t="s">
        <v>17</v>
      </c>
      <c r="F42" s="83"/>
    </row>
    <row r="43" spans="1:12" ht="18" x14ac:dyDescent="0.35">
      <c r="A43" s="24"/>
      <c r="B43" s="4" t="s">
        <v>19</v>
      </c>
      <c r="C43" s="92"/>
      <c r="D43" s="21"/>
      <c r="E43" s="4" t="s">
        <v>19</v>
      </c>
      <c r="F43" s="92"/>
    </row>
    <row r="44" spans="1:12" ht="18" x14ac:dyDescent="0.35">
      <c r="A44" s="24"/>
      <c r="B44" s="4" t="s">
        <v>20</v>
      </c>
      <c r="C44" s="87"/>
      <c r="D44" s="21"/>
      <c r="E44" s="4" t="s">
        <v>20</v>
      </c>
      <c r="F44" s="16"/>
    </row>
    <row r="46" spans="1:12" s="66" customFormat="1" ht="12.6" x14ac:dyDescent="0.2">
      <c r="A46" s="67" t="s">
        <v>71</v>
      </c>
      <c r="B46" s="68"/>
      <c r="C46" s="69"/>
      <c r="D46" s="68"/>
      <c r="E46" s="68"/>
      <c r="F46" s="68"/>
    </row>
    <row r="47" spans="1:12" s="80" customFormat="1" ht="12.6" x14ac:dyDescent="0.2">
      <c r="A47" s="76" t="s">
        <v>72</v>
      </c>
      <c r="B47" s="77"/>
      <c r="C47" s="78"/>
      <c r="D47" s="77"/>
      <c r="E47" s="79"/>
      <c r="F47" s="77"/>
      <c r="G47" s="77"/>
      <c r="H47" s="77"/>
      <c r="I47" s="77"/>
      <c r="J47" s="77"/>
      <c r="K47" s="77"/>
      <c r="L47" s="77"/>
    </row>
    <row r="48" spans="1:12" s="80" customFormat="1" ht="12.6" x14ac:dyDescent="0.2">
      <c r="A48" s="76" t="s">
        <v>73</v>
      </c>
      <c r="B48" s="75"/>
      <c r="C48" s="81"/>
      <c r="D48" s="75"/>
      <c r="E48" s="79"/>
      <c r="F48" s="77"/>
      <c r="G48" s="77"/>
      <c r="H48" s="77"/>
      <c r="I48" s="77"/>
      <c r="J48" s="77"/>
      <c r="K48" s="77"/>
      <c r="L48" s="77"/>
    </row>
    <row r="50" spans="1:12" ht="18" x14ac:dyDescent="0.35">
      <c r="A50" s="29" t="s">
        <v>42</v>
      </c>
      <c r="B50" s="30"/>
      <c r="C50" s="85"/>
      <c r="D50" s="21"/>
      <c r="E50" s="21"/>
      <c r="F50" s="21"/>
    </row>
    <row r="51" spans="1:12" x14ac:dyDescent="0.3">
      <c r="B51" s="21"/>
      <c r="C51" s="85"/>
      <c r="D51" s="21"/>
      <c r="E51" s="21"/>
      <c r="F51" s="21"/>
    </row>
    <row r="52" spans="1:12" x14ac:dyDescent="0.3">
      <c r="A52" s="36" t="s">
        <v>45</v>
      </c>
      <c r="B52" s="21"/>
      <c r="C52" s="85"/>
      <c r="D52" s="21"/>
      <c r="E52" s="21"/>
      <c r="F52" s="21"/>
    </row>
    <row r="54" spans="1:12" ht="18" x14ac:dyDescent="0.35">
      <c r="A54" s="24"/>
      <c r="B54" s="23" t="s">
        <v>38</v>
      </c>
      <c r="C54" s="85"/>
      <c r="D54" s="23"/>
      <c r="E54" s="23" t="s">
        <v>39</v>
      </c>
      <c r="F54" s="21"/>
    </row>
    <row r="55" spans="1:12" ht="18" x14ac:dyDescent="0.35">
      <c r="A55" s="24"/>
      <c r="B55" s="4" t="s">
        <v>16</v>
      </c>
      <c r="C55" s="89"/>
      <c r="D55" s="21"/>
      <c r="E55" s="4" t="s">
        <v>16</v>
      </c>
      <c r="F55" s="89"/>
    </row>
    <row r="56" spans="1:12" ht="18" x14ac:dyDescent="0.35">
      <c r="A56" s="24"/>
      <c r="B56" s="4" t="s">
        <v>17</v>
      </c>
      <c r="C56" s="84"/>
      <c r="D56" s="21"/>
      <c r="E56" s="4" t="s">
        <v>17</v>
      </c>
      <c r="F56" s="84"/>
    </row>
    <row r="57" spans="1:12" ht="18" x14ac:dyDescent="0.35">
      <c r="A57" s="24"/>
      <c r="B57" s="4" t="s">
        <v>19</v>
      </c>
      <c r="C57" s="92"/>
      <c r="D57" s="21"/>
      <c r="E57" s="4" t="s">
        <v>19</v>
      </c>
      <c r="F57" s="92"/>
    </row>
    <row r="58" spans="1:12" ht="18" x14ac:dyDescent="0.35">
      <c r="A58" s="24"/>
      <c r="B58" s="4" t="s">
        <v>20</v>
      </c>
      <c r="C58" s="87"/>
      <c r="D58" s="21"/>
      <c r="E58" s="4" t="s">
        <v>20</v>
      </c>
      <c r="F58" s="87"/>
    </row>
    <row r="60" spans="1:12" s="66" customFormat="1" ht="12.6" x14ac:dyDescent="0.2">
      <c r="A60" s="67" t="s">
        <v>74</v>
      </c>
      <c r="B60" s="68"/>
      <c r="C60" s="69"/>
      <c r="D60" s="68"/>
      <c r="E60" s="68"/>
      <c r="F60" s="68"/>
    </row>
    <row r="61" spans="1:12" s="80" customFormat="1" ht="12.6" x14ac:dyDescent="0.2">
      <c r="A61" s="76" t="s">
        <v>72</v>
      </c>
      <c r="B61" s="77"/>
      <c r="C61" s="78"/>
      <c r="D61" s="77"/>
      <c r="E61" s="79"/>
      <c r="F61" s="77"/>
      <c r="G61" s="77"/>
      <c r="H61" s="77"/>
      <c r="I61" s="77"/>
      <c r="J61" s="77"/>
      <c r="K61" s="77"/>
      <c r="L61" s="77"/>
    </row>
    <row r="62" spans="1:12" s="80" customFormat="1" ht="12.6" x14ac:dyDescent="0.2">
      <c r="A62" s="76" t="s">
        <v>73</v>
      </c>
      <c r="B62" s="75"/>
      <c r="C62" s="81"/>
      <c r="D62" s="75"/>
      <c r="E62" s="79"/>
      <c r="F62" s="77"/>
      <c r="G62" s="77"/>
      <c r="H62" s="77"/>
      <c r="I62" s="77"/>
      <c r="J62" s="77"/>
      <c r="K62" s="77"/>
      <c r="L62" s="77"/>
    </row>
    <row r="64" spans="1:12" ht="18" x14ac:dyDescent="0.35">
      <c r="A64" s="29" t="s">
        <v>54</v>
      </c>
      <c r="B64" s="30"/>
      <c r="C64" s="85"/>
      <c r="D64" s="21"/>
      <c r="E64" s="21"/>
      <c r="F64" s="21"/>
    </row>
    <row r="66" spans="1:6" ht="18" x14ac:dyDescent="0.35">
      <c r="A66" s="24"/>
      <c r="B66" s="4" t="s">
        <v>16</v>
      </c>
      <c r="C66" s="89"/>
      <c r="D66" s="21"/>
      <c r="E66" s="4"/>
      <c r="F66" s="39"/>
    </row>
    <row r="67" spans="1:6" ht="18" x14ac:dyDescent="0.35">
      <c r="A67" s="24"/>
      <c r="B67" s="4" t="s">
        <v>17</v>
      </c>
      <c r="C67" s="84"/>
      <c r="D67" s="21"/>
      <c r="E67" s="4"/>
      <c r="F67" s="39"/>
    </row>
    <row r="68" spans="1:6" ht="18" x14ac:dyDescent="0.35">
      <c r="A68" s="24"/>
      <c r="B68" s="4" t="s">
        <v>19</v>
      </c>
      <c r="C68" s="92"/>
      <c r="D68" s="21"/>
      <c r="E68" s="4"/>
      <c r="F68" s="39"/>
    </row>
    <row r="69" spans="1:6" ht="18" x14ac:dyDescent="0.35">
      <c r="A69" s="24"/>
      <c r="B69" s="4" t="s">
        <v>20</v>
      </c>
      <c r="C69" s="87"/>
      <c r="D69" s="21"/>
      <c r="E69" s="4"/>
      <c r="F69" s="39"/>
    </row>
    <row r="71" spans="1:6" s="66" customFormat="1" ht="12.6" x14ac:dyDescent="0.2">
      <c r="A71" s="67" t="s">
        <v>75</v>
      </c>
      <c r="B71" s="68"/>
      <c r="C71" s="69"/>
      <c r="D71" s="68"/>
      <c r="E71" s="68"/>
      <c r="F71" s="68"/>
    </row>
  </sheetData>
  <mergeCells count="2">
    <mergeCell ref="A26:F26"/>
    <mergeCell ref="A1:F1"/>
  </mergeCells>
  <phoneticPr fontId="15" type="noConversion"/>
  <pageMargins left="0.3" right="0.16" top="0.57999999999999996" bottom="0.52" header="0.3" footer="0.27"/>
  <pageSetup paperSize="9" orientation="portrait" r:id="rId1"/>
  <headerFooter alignWithMargins="0">
    <oddFooter>&amp;C&amp;1#&amp;"Helvetica 75 Bold"&amp;8&amp;KED7D31Orange Restricted</oddFooter>
  </headerFooter>
  <rowBreaks count="1" manualBreakCount="1">
    <brk id="4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88F7E6-65EC-4839-B0CD-01239C56A512}">
          <x14:formula1>
            <xm:f>XY_LISTE!$B$3:$B$4</xm:f>
          </x14:formula1>
          <xm:sqref>C5 C15 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9378B-FAE3-47A7-8E80-F3103D0D6465}">
  <dimension ref="A1:F10"/>
  <sheetViews>
    <sheetView workbookViewId="0">
      <pane ySplit="1" topLeftCell="A2" activePane="bottomLeft" state="frozenSplit"/>
      <selection activeCell="B2" sqref="B2:B3"/>
      <selection pane="bottomLeft" activeCell="C7" sqref="C7"/>
    </sheetView>
  </sheetViews>
  <sheetFormatPr baseColWidth="10" defaultColWidth="9.21875" defaultRowHeight="13.8" x14ac:dyDescent="0.3"/>
  <cols>
    <col min="1" max="1" width="12.44140625" style="1" customWidth="1"/>
    <col min="2" max="2" width="44.44140625" style="1" customWidth="1"/>
    <col min="3" max="3" width="21.77734375" style="1" customWidth="1"/>
    <col min="4" max="4" width="22.77734375" style="1" customWidth="1"/>
    <col min="5" max="16384" width="9.21875" style="1"/>
  </cols>
  <sheetData>
    <row r="1" spans="1:6" ht="88.5" customHeight="1" x14ac:dyDescent="0.3">
      <c r="A1" s="47" t="s">
        <v>53</v>
      </c>
      <c r="B1" s="47"/>
      <c r="C1" s="47"/>
      <c r="D1" s="47"/>
      <c r="E1" s="47"/>
      <c r="F1" s="47"/>
    </row>
    <row r="2" spans="1:6" s="4" customFormat="1" x14ac:dyDescent="0.3">
      <c r="B2" s="3"/>
      <c r="C2" s="26"/>
    </row>
    <row r="3" spans="1:6" ht="36.75" customHeight="1" x14ac:dyDescent="0.3">
      <c r="A3" s="48" t="s">
        <v>47</v>
      </c>
      <c r="B3" s="49"/>
      <c r="C3" s="49"/>
      <c r="D3" s="49"/>
    </row>
    <row r="4" spans="1:6" ht="18" x14ac:dyDescent="0.3">
      <c r="A4" s="5"/>
    </row>
    <row r="5" spans="1:6" ht="18" x14ac:dyDescent="0.3">
      <c r="A5" s="5"/>
      <c r="B5" s="1" t="s">
        <v>40</v>
      </c>
      <c r="C5" s="16" t="s">
        <v>48</v>
      </c>
    </row>
    <row r="7" spans="1:6" ht="27.6" x14ac:dyDescent="0.3">
      <c r="A7" s="5"/>
      <c r="B7" s="38" t="s">
        <v>41</v>
      </c>
      <c r="C7" s="16" t="s">
        <v>48</v>
      </c>
    </row>
    <row r="10" spans="1:6" s="37" customFormat="1" ht="15" x14ac:dyDescent="0.3">
      <c r="B10" s="44"/>
    </row>
  </sheetData>
  <mergeCells count="2">
    <mergeCell ref="A3:D3"/>
    <mergeCell ref="A1:F1"/>
  </mergeCells>
  <phoneticPr fontId="15" type="noConversion"/>
  <dataValidations count="2">
    <dataValidation type="list" allowBlank="1" showInputMessage="1" showErrorMessage="1" sqref="C7" xr:uid="{EDDBA20A-5500-40FA-84AF-588021E10040}">
      <formula1>"VPN IP Public, VPN IP OBS"</formula1>
    </dataValidation>
    <dataValidation type="list" allowBlank="1" showInputMessage="1" showErrorMessage="1" sqref="C5" xr:uid="{6065F9D9-D2B0-4F63-A8E8-28AC63017778}">
      <formula1>"VPN IP Public,VPN IP OBS"</formula1>
    </dataValidation>
  </dataValidations>
  <pageMargins left="0.39370078740157483" right="0.39370078740157483" top="0.55000000000000004" bottom="0.39370078740157483" header="0.25" footer="0.39370078740157483"/>
  <pageSetup paperSize="9" orientation="portrait" r:id="rId1"/>
  <headerFooter alignWithMargins="0">
    <oddFooter>&amp;C&amp;1#&amp;"Helvetica 75 Bold"&amp;8&amp;KED7D31Orange 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226B-C575-46A3-AD2D-78B6D4FB1B9C}">
  <sheetPr>
    <pageSetUpPr fitToPage="1"/>
  </sheetPr>
  <dimension ref="A1:F29"/>
  <sheetViews>
    <sheetView tabSelected="1" workbookViewId="0">
      <selection activeCell="H1" sqref="H1"/>
    </sheetView>
  </sheetViews>
  <sheetFormatPr baseColWidth="10" defaultColWidth="9.21875" defaultRowHeight="15" customHeight="1" x14ac:dyDescent="0.3"/>
  <cols>
    <col min="1" max="1" width="19" style="93" customWidth="1"/>
    <col min="2" max="2" width="23.21875" style="93" customWidth="1"/>
    <col min="3" max="3" width="10" style="93" customWidth="1"/>
    <col min="4" max="4" width="16.77734375" style="93" customWidth="1"/>
    <col min="5" max="5" width="23.21875" style="93" customWidth="1"/>
    <col min="6" max="6" width="15.77734375" style="93" customWidth="1"/>
    <col min="7" max="16384" width="9.21875" style="93"/>
  </cols>
  <sheetData>
    <row r="1" spans="1:6" ht="113.25" customHeight="1" x14ac:dyDescent="0.3">
      <c r="A1" s="104" t="s">
        <v>59</v>
      </c>
      <c r="B1" s="104"/>
      <c r="C1" s="104"/>
      <c r="D1" s="104"/>
      <c r="E1" s="104"/>
      <c r="F1" s="104"/>
    </row>
    <row r="2" spans="1:6" ht="15" customHeight="1" thickBot="1" x14ac:dyDescent="0.35">
      <c r="A2" s="105"/>
      <c r="B2" s="106">
        <f>'[1]0-Type d''opération'!C3</f>
        <v>0</v>
      </c>
      <c r="C2" s="107"/>
      <c r="D2" s="108"/>
      <c r="E2" s="108"/>
      <c r="F2" s="94"/>
    </row>
    <row r="3" spans="1:6" ht="30.6" customHeight="1" x14ac:dyDescent="0.3">
      <c r="A3" s="111"/>
      <c r="B3" s="112"/>
      <c r="C3" s="112" t="s">
        <v>49</v>
      </c>
      <c r="D3" s="113"/>
      <c r="E3" s="113"/>
      <c r="F3" s="114"/>
    </row>
    <row r="4" spans="1:6" ht="15" customHeight="1" x14ac:dyDescent="0.3">
      <c r="A4" s="115"/>
      <c r="B4" s="101"/>
      <c r="C4" s="101"/>
      <c r="D4" s="101"/>
      <c r="E4" s="101"/>
      <c r="F4" s="116"/>
    </row>
    <row r="5" spans="1:6" ht="32.25" customHeight="1" x14ac:dyDescent="0.3">
      <c r="A5" s="117" t="s">
        <v>56</v>
      </c>
      <c r="B5" s="118"/>
      <c r="C5" s="118"/>
      <c r="D5" s="118"/>
      <c r="E5" s="118"/>
      <c r="F5" s="119"/>
    </row>
    <row r="6" spans="1:6" ht="15" customHeight="1" x14ac:dyDescent="0.3">
      <c r="A6" s="115"/>
      <c r="B6" s="101"/>
      <c r="C6" s="101"/>
      <c r="D6" s="101"/>
      <c r="E6" s="101"/>
      <c r="F6" s="116"/>
    </row>
    <row r="7" spans="1:6" ht="15" customHeight="1" x14ac:dyDescent="0.3">
      <c r="A7" s="115"/>
      <c r="B7" s="101"/>
      <c r="C7" s="101"/>
      <c r="D7" s="101"/>
      <c r="E7" s="101"/>
      <c r="F7" s="116"/>
    </row>
    <row r="8" spans="1:6" ht="15.75" customHeight="1" x14ac:dyDescent="0.3">
      <c r="A8" s="120"/>
      <c r="B8" s="121" t="s">
        <v>80</v>
      </c>
      <c r="C8" s="109" t="s">
        <v>50</v>
      </c>
      <c r="D8" s="110"/>
      <c r="E8" s="109" t="s">
        <v>51</v>
      </c>
      <c r="F8" s="122"/>
    </row>
    <row r="9" spans="1:6" ht="15" customHeight="1" x14ac:dyDescent="0.3">
      <c r="A9" s="95"/>
      <c r="B9" s="100"/>
      <c r="C9" s="100"/>
      <c r="D9" s="100"/>
      <c r="E9" s="100"/>
      <c r="F9" s="122"/>
    </row>
    <row r="10" spans="1:6" ht="15" customHeight="1" x14ac:dyDescent="0.3">
      <c r="A10" s="95"/>
      <c r="B10" s="100"/>
      <c r="C10" s="100"/>
      <c r="D10" s="100"/>
      <c r="E10" s="100"/>
      <c r="F10" s="122"/>
    </row>
    <row r="11" spans="1:6" ht="15" customHeight="1" x14ac:dyDescent="0.3">
      <c r="A11" s="123" t="s">
        <v>55</v>
      </c>
      <c r="B11" s="100"/>
      <c r="C11" s="100"/>
      <c r="D11" s="98"/>
      <c r="E11" s="100"/>
      <c r="F11" s="122"/>
    </row>
    <row r="12" spans="1:6" ht="15" customHeight="1" x14ac:dyDescent="0.3">
      <c r="A12" s="124"/>
      <c r="B12" s="100"/>
      <c r="C12" s="100"/>
      <c r="D12" s="99"/>
      <c r="E12" s="100"/>
      <c r="F12" s="122"/>
    </row>
    <row r="13" spans="1:6" ht="14.4" x14ac:dyDescent="0.3">
      <c r="A13" s="95" t="s">
        <v>84</v>
      </c>
      <c r="B13" s="100"/>
      <c r="C13" s="100"/>
      <c r="D13" s="100" t="s">
        <v>52</v>
      </c>
      <c r="E13" s="100"/>
      <c r="F13" s="122"/>
    </row>
    <row r="14" spans="1:6" ht="14.4" x14ac:dyDescent="0.3">
      <c r="A14" s="95" t="s">
        <v>85</v>
      </c>
      <c r="B14" s="100"/>
      <c r="C14" s="100"/>
      <c r="D14" s="100"/>
      <c r="E14" s="100"/>
      <c r="F14" s="122"/>
    </row>
    <row r="15" spans="1:6" ht="14.4" x14ac:dyDescent="0.3">
      <c r="A15" s="115" t="s">
        <v>86</v>
      </c>
      <c r="B15" s="125"/>
      <c r="C15" s="100"/>
      <c r="D15" s="101"/>
      <c r="E15" s="101"/>
      <c r="F15" s="122"/>
    </row>
    <row r="16" spans="1:6" ht="15" customHeight="1" x14ac:dyDescent="0.3">
      <c r="A16" s="95"/>
      <c r="B16" s="100"/>
      <c r="C16" s="100"/>
      <c r="D16" s="100"/>
      <c r="E16" s="100"/>
      <c r="F16" s="122"/>
    </row>
    <row r="17" spans="1:6" s="103" customFormat="1" ht="15" customHeight="1" x14ac:dyDescent="0.3">
      <c r="A17" s="102" t="s">
        <v>81</v>
      </c>
      <c r="B17" s="126"/>
      <c r="C17" s="126"/>
      <c r="D17" s="126"/>
      <c r="E17" s="126"/>
      <c r="F17" s="127"/>
    </row>
    <row r="18" spans="1:6" ht="15.6" customHeight="1" x14ac:dyDescent="0.3">
      <c r="A18" s="96" t="s">
        <v>82</v>
      </c>
      <c r="B18" s="97"/>
      <c r="C18" s="97"/>
      <c r="D18" s="128"/>
      <c r="E18" s="100"/>
      <c r="F18" s="122"/>
    </row>
    <row r="19" spans="1:6" ht="16.8" customHeight="1" x14ac:dyDescent="0.3">
      <c r="A19" s="95" t="s">
        <v>83</v>
      </c>
      <c r="B19" s="129"/>
      <c r="C19" s="130">
        <v>612365478</v>
      </c>
      <c r="D19" s="130" t="str">
        <f>_xlfn.CONCAT("0",C19)</f>
        <v>0612365478</v>
      </c>
      <c r="E19" s="130"/>
      <c r="F19" s="122"/>
    </row>
    <row r="20" spans="1:6" ht="15" customHeight="1" x14ac:dyDescent="0.3">
      <c r="A20" s="95"/>
      <c r="B20" s="100"/>
      <c r="C20" s="100"/>
      <c r="D20" s="100"/>
      <c r="E20" s="100"/>
      <c r="F20" s="122"/>
    </row>
    <row r="21" spans="1:6" ht="15" customHeight="1" x14ac:dyDescent="0.3">
      <c r="A21" s="95"/>
      <c r="B21" s="100"/>
      <c r="C21" s="100"/>
      <c r="D21" s="100"/>
      <c r="E21" s="100"/>
      <c r="F21" s="122"/>
    </row>
    <row r="22" spans="1:6" ht="15" customHeight="1" x14ac:dyDescent="0.3">
      <c r="A22" s="115"/>
      <c r="B22" s="131"/>
      <c r="C22" s="100"/>
      <c r="D22" s="100"/>
      <c r="E22" s="100"/>
      <c r="F22" s="122"/>
    </row>
    <row r="23" spans="1:6" ht="15" customHeight="1" x14ac:dyDescent="0.3">
      <c r="A23" s="95"/>
      <c r="B23" s="100"/>
      <c r="C23" s="100"/>
      <c r="D23" s="100"/>
      <c r="E23" s="100"/>
      <c r="F23" s="122"/>
    </row>
    <row r="24" spans="1:6" ht="15" customHeight="1" x14ac:dyDescent="0.3">
      <c r="A24" s="95"/>
      <c r="B24" s="100"/>
      <c r="C24" s="100"/>
      <c r="D24" s="100"/>
      <c r="E24" s="100"/>
      <c r="F24" s="122"/>
    </row>
    <row r="25" spans="1:6" ht="15" customHeight="1" x14ac:dyDescent="0.3">
      <c r="A25" s="95"/>
      <c r="B25" s="100"/>
      <c r="C25" s="100"/>
      <c r="D25" s="100"/>
      <c r="E25" s="100"/>
      <c r="F25" s="122"/>
    </row>
    <row r="26" spans="1:6" ht="15" customHeight="1" x14ac:dyDescent="0.3">
      <c r="A26" s="95"/>
      <c r="B26" s="100"/>
      <c r="C26" s="100"/>
      <c r="D26" s="100"/>
      <c r="E26" s="100"/>
      <c r="F26" s="122"/>
    </row>
    <row r="27" spans="1:6" ht="15" customHeight="1" x14ac:dyDescent="0.3">
      <c r="A27" s="95"/>
      <c r="B27" s="132"/>
      <c r="C27" s="100"/>
      <c r="D27" s="100"/>
      <c r="E27" s="100"/>
      <c r="F27" s="122"/>
    </row>
    <row r="28" spans="1:6" ht="15" customHeight="1" x14ac:dyDescent="0.3">
      <c r="A28" s="95"/>
      <c r="B28" s="100"/>
      <c r="C28" s="100"/>
      <c r="D28" s="100"/>
      <c r="E28" s="100"/>
      <c r="F28" s="122"/>
    </row>
    <row r="29" spans="1:6" ht="15" customHeight="1" thickBot="1" x14ac:dyDescent="0.35">
      <c r="A29" s="133"/>
      <c r="B29" s="134"/>
      <c r="C29" s="134"/>
      <c r="D29" s="134"/>
      <c r="E29" s="134"/>
      <c r="F29" s="135"/>
    </row>
  </sheetData>
  <mergeCells count="3">
    <mergeCell ref="A5:F5"/>
    <mergeCell ref="B18:C18"/>
    <mergeCell ref="A1:F1"/>
  </mergeCells>
  <pageMargins left="0.25" right="0.25" top="0.75" bottom="0.75" header="0.3" footer="0.3"/>
  <pageSetup scale="96" orientation="portrait" r:id="rId1"/>
  <headerFooter alignWithMargins="0">
    <oddFooter>&amp;C&amp;1#&amp;"Helvetica 75 Bold"&amp;8&amp;KED7D31Orange 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40DD-43F4-49BC-AF5C-2CC5F9846E84}">
  <dimension ref="A1:E6"/>
  <sheetViews>
    <sheetView workbookViewId="0">
      <selection activeCell="E20" sqref="E20"/>
    </sheetView>
  </sheetViews>
  <sheetFormatPr baseColWidth="10" defaultColWidth="18.44140625" defaultRowHeight="13.8" x14ac:dyDescent="0.3"/>
  <cols>
    <col min="1" max="1" width="18.44140625" style="1" customWidth="1"/>
    <col min="2" max="2" width="16.21875" style="1" customWidth="1"/>
    <col min="3" max="16384" width="18.44140625" style="1"/>
  </cols>
  <sheetData>
    <row r="1" spans="1:5" s="28" customFormat="1" ht="25.5" customHeight="1" x14ac:dyDescent="0.3">
      <c r="A1" s="28" t="s">
        <v>30</v>
      </c>
      <c r="B1" s="28" t="s">
        <v>31</v>
      </c>
      <c r="D1" s="2" t="s">
        <v>63</v>
      </c>
      <c r="E1" s="61" t="s">
        <v>64</v>
      </c>
    </row>
    <row r="2" spans="1:5" x14ac:dyDescent="0.3">
      <c r="E2" s="62"/>
    </row>
    <row r="3" spans="1:5" x14ac:dyDescent="0.3">
      <c r="A3" s="1" t="s">
        <v>32</v>
      </c>
      <c r="B3" s="1" t="s">
        <v>28</v>
      </c>
      <c r="D3" s="1" t="s">
        <v>65</v>
      </c>
      <c r="E3" s="1" t="s">
        <v>66</v>
      </c>
    </row>
    <row r="4" spans="1:5" x14ac:dyDescent="0.3">
      <c r="A4" s="1" t="s">
        <v>33</v>
      </c>
      <c r="B4" s="52" t="s">
        <v>29</v>
      </c>
      <c r="D4" s="1" t="s">
        <v>67</v>
      </c>
      <c r="E4" s="1" t="s">
        <v>2</v>
      </c>
    </row>
    <row r="5" spans="1:5" x14ac:dyDescent="0.3">
      <c r="D5" s="1" t="s">
        <v>68</v>
      </c>
    </row>
    <row r="6" spans="1:5" ht="14.25" customHeight="1" x14ac:dyDescent="0.3"/>
  </sheetData>
  <phoneticPr fontId="15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&amp;C&amp;1#&amp;"Helvetica 75 Bold"&amp;8&amp;KED7D31Orange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1- Raison sociale</vt:lpstr>
      <vt:lpstr>2- Contacts</vt:lpstr>
      <vt:lpstr>3- Type de raccordement</vt:lpstr>
      <vt:lpstr>3- Signature</vt:lpstr>
      <vt:lpstr>XY_LISTE</vt:lpstr>
      <vt:lpstr>'1- Raison sociale'!Zone_d_impression</vt:lpstr>
      <vt:lpstr>'2- Contacts'!Zone_d_impression</vt:lpstr>
      <vt:lpstr>'3- Signature'!Zone_d_impression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 Marie DMGP/DNU</dc:creator>
  <cp:lastModifiedBy>GIROUX Clarisse DGP/DPS</cp:lastModifiedBy>
  <cp:lastPrinted>2025-10-15T15:01:29Z</cp:lastPrinted>
  <dcterms:created xsi:type="dcterms:W3CDTF">2005-04-27T12:27:02Z</dcterms:created>
  <dcterms:modified xsi:type="dcterms:W3CDTF">2025-10-15T15:03:48Z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e6c818a6-e1a0-4a6e-a969-20d857c5dc62_Enabled">
    <vt:lpwstr>true</vt:lpwstr>
  </property>
  <property fmtid="{D5CDD505-2E9C-101B-9397-08002B2CF9AE}" pid="4" name="MSIP_Label_e6c818a6-e1a0-4a6e-a969-20d857c5dc62_SetDate">
    <vt:lpwstr>2023-03-15T17:20:36Z</vt:lpwstr>
  </property>
  <property fmtid="{D5CDD505-2E9C-101B-9397-08002B2CF9AE}" pid="5" name="MSIP_Label_e6c818a6-e1a0-4a6e-a969-20d857c5dc62_Method">
    <vt:lpwstr>Standard</vt:lpwstr>
  </property>
  <property fmtid="{D5CDD505-2E9C-101B-9397-08002B2CF9AE}" pid="6" name="MSIP_Label_e6c818a6-e1a0-4a6e-a969-20d857c5dc62_Name">
    <vt:lpwstr>Orange_restricted_internal.2</vt:lpwstr>
  </property>
  <property fmtid="{D5CDD505-2E9C-101B-9397-08002B2CF9AE}" pid="7" name="MSIP_Label_e6c818a6-e1a0-4a6e-a969-20d857c5dc62_SiteId">
    <vt:lpwstr>90c7a20a-f34b-40bf-bc48-b9253b6f5d20</vt:lpwstr>
  </property>
  <property fmtid="{D5CDD505-2E9C-101B-9397-08002B2CF9AE}" pid="8" name="MSIP_Label_e6c818a6-e1a0-4a6e-a969-20d857c5dc62_ActionId">
    <vt:lpwstr>988a0ad3-2da8-4d65-9f23-d3d518d9970b</vt:lpwstr>
  </property>
  <property fmtid="{D5CDD505-2E9C-101B-9397-08002B2CF9AE}" pid="9" name="MSIP_Label_e6c818a6-e1a0-4a6e-a969-20d857c5dc62_ContentBits">
    <vt:lpwstr>2</vt:lpwstr>
  </property>
</Properties>
</file>